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25" yWindow="465" windowWidth="31485" windowHeight="16065"/>
  </bookViews>
  <sheets>
    <sheet name="Data sources" sheetId="3" r:id="rId1"/>
  </sheets>
  <definedNames>
    <definedName name="Accessability">'Data sources'!$G$1:$G$3</definedName>
    <definedName name="Accessability2">'Data sources'!#REF!</definedName>
    <definedName name="coverage">'Data sources'!$I$1:$I$2</definedName>
    <definedName name="dataaccess">'Data sources'!$G$1:$G$3</definedName>
    <definedName name="QA_QC">'Data sources'!$H$1:$H$2</definedName>
    <definedName name="QualityControl">'Data sources'!$H$1:$H$3</definedName>
  </definedNames>
  <calcPr calcId="145621" concurrentCalc="0"/>
</workbook>
</file>

<file path=xl/sharedStrings.xml><?xml version="1.0" encoding="utf-8"?>
<sst xmlns="http://schemas.openxmlformats.org/spreadsheetml/2006/main" count="843" uniqueCount="194">
  <si>
    <t>ECV</t>
  </si>
  <si>
    <t>Data source</t>
  </si>
  <si>
    <t xml:space="preserve">Precipitation </t>
  </si>
  <si>
    <t>Pressure (surface)</t>
  </si>
  <si>
    <t>Water Vapour (surface)</t>
  </si>
  <si>
    <t>Earth Radiation Budget</t>
  </si>
  <si>
    <t>Lightning</t>
  </si>
  <si>
    <t>Wind speed and direction (upper-air) </t>
  </si>
  <si>
    <t>Cloud Properties </t>
  </si>
  <si>
    <t>Ozone </t>
  </si>
  <si>
    <t>Aerosols properties </t>
  </si>
  <si>
    <t>Temperature (upper-air) </t>
  </si>
  <si>
    <t>Precursors (supporting the Aerosol and Ozone ECVs) </t>
  </si>
  <si>
    <t xml:space="preserve">Carbon Dioxide, Methane and other Greenhouse gases   </t>
  </si>
  <si>
    <t>Surface Wind Speed and direction</t>
  </si>
  <si>
    <t>World Wide Lightning Location Network (WWLLN)</t>
  </si>
  <si>
    <t>Link</t>
  </si>
  <si>
    <t>Global Precipitation Climatology Centre (GPCC)</t>
  </si>
  <si>
    <t>Integrated Global Radiosonde Archive (IGRA)</t>
  </si>
  <si>
    <t>Surface</t>
  </si>
  <si>
    <t>Upper Atmosphere</t>
  </si>
  <si>
    <t>Atmospheric Composition</t>
  </si>
  <si>
    <r>
      <t>Temperature (</t>
    </r>
    <r>
      <rPr>
        <sz val="11"/>
        <color theme="1"/>
        <rFont val="Calibri"/>
        <family val="2"/>
        <scheme val="minor"/>
      </rPr>
      <t>surface)</t>
    </r>
  </si>
  <si>
    <t>Water Vapour (upper-air)</t>
  </si>
  <si>
    <t>Surface Radiation Budget</t>
  </si>
  <si>
    <t>http://wrdc.mgo.rssi.ru/</t>
  </si>
  <si>
    <t>World Radiation Data Centre</t>
  </si>
  <si>
    <t>Product</t>
  </si>
  <si>
    <t>Estimates of liquid and solid precipitation</t>
  </si>
  <si>
    <t>Pressure</t>
  </si>
  <si>
    <t>Surface ERB longwave</t>
  </si>
  <si>
    <t>Surface ERB shortwave</t>
  </si>
  <si>
    <t>Climate Data Center (CDC) of the German weather service (DWD)</t>
  </si>
  <si>
    <t>Temperature</t>
  </si>
  <si>
    <t>https://www.ncdc.noaa.gov/isd/data-access</t>
  </si>
  <si>
    <t>http://www.dwd.de/DE/klimaumwelt/cdc/cdc_node.html</t>
  </si>
  <si>
    <t>Daily maximum and minimum temperature</t>
  </si>
  <si>
    <t>Top-of-atmosphere ERB longwave</t>
  </si>
  <si>
    <t>Top-of-atmosphere ERB shortwave (reflected)</t>
  </si>
  <si>
    <t>Total solar irradiance</t>
  </si>
  <si>
    <t>Solar spectral irradiance</t>
  </si>
  <si>
    <t>Tropospheric Temperature profile</t>
  </si>
  <si>
    <t>Stratospheric Temperature profile</t>
  </si>
  <si>
    <t>Temperature of deep atmospheric layers</t>
  </si>
  <si>
    <t>Tropospheric profiles of water vapour</t>
  </si>
  <si>
    <t>Lower-stratospheric profiles of water vapour</t>
  </si>
  <si>
    <t>Upper tropospheric humidity</t>
  </si>
  <si>
    <t>Total column-water vapour</t>
  </si>
  <si>
    <t>Single-scattering albedo</t>
  </si>
  <si>
    <t>Aerosol-layer height</t>
  </si>
  <si>
    <t>Aerosol-extinction coeff. Profile near tropopause</t>
  </si>
  <si>
    <t>Aerosol-extinction coeff. Profile mid stratosphere</t>
  </si>
  <si>
    <t>Aerosol optical depth</t>
  </si>
  <si>
    <t>Upper-air wind retrievals</t>
  </si>
  <si>
    <t>Number of lightnings</t>
  </si>
  <si>
    <t>Water vapour</t>
  </si>
  <si>
    <t>Surface wind speed and direction</t>
  </si>
  <si>
    <t>Cloud amount</t>
  </si>
  <si>
    <t>Cloud Top Pressure</t>
  </si>
  <si>
    <t>Cloud Top Temperature</t>
  </si>
  <si>
    <t>Cloud Optical Depth</t>
  </si>
  <si>
    <t>Cloud Water Path(liquid an ice)</t>
  </si>
  <si>
    <t>C, effective particle radius (liquid + ice)</t>
  </si>
  <si>
    <t>Total column ozone</t>
  </si>
  <si>
    <t>Troposphere Ozone</t>
  </si>
  <si>
    <t>Ozone profile in upper strato-and mesosphere</t>
  </si>
  <si>
    <t>CO tropospheric column</t>
  </si>
  <si>
    <t>CO tropospheric profile</t>
  </si>
  <si>
    <t>ftp://ftp-anon.dwd.de/pub/data/gpcc/html/download_gate.html</t>
  </si>
  <si>
    <t>Comment</t>
  </si>
  <si>
    <t>Reanalysis</t>
  </si>
  <si>
    <t>http://apps.ecmwf.int/datasets/data/interim-full-daily/levtype=sfc/</t>
  </si>
  <si>
    <t>Integrated Surface Database (ISD) of the National Centers for Environmental Information (NCEI) of the National Oceanic and Atmospheric Administration (NOAA)</t>
  </si>
  <si>
    <t>Voluntary Observing Ship Climate (VOSClim) Data Assembly Centre (DAC), Fleet Data Management and Access</t>
  </si>
  <si>
    <t>https://www.ncdc.noaa.gov/data-access/marineocean-data/vosclim/data-management-and-access</t>
  </si>
  <si>
    <t>World Radiation Monitoring Center (WRMC), the central archive of the Baseline Surface Radiation Network (BSRN)</t>
  </si>
  <si>
    <t>World Radiation Data Centre (WRDC)</t>
  </si>
  <si>
    <t xml:space="preserve">http://wwlln.net/ </t>
  </si>
  <si>
    <t>https://www.ncdc.noaa.gov/data-access/weather-balloon/integrated-global-radiosonde-archive</t>
  </si>
  <si>
    <t xml:space="preserve">http://apps.ecmwf.int/datasets/data/macc-ghg-inversions/ </t>
  </si>
  <si>
    <t xml:space="preserve">http://apps.ecmwf.int/datasets/data/cams-ghg-inversions/ </t>
  </si>
  <si>
    <t>Copernicus Climate Change Service (C3S), European Centre for Medium-Range Weather Forecasts (ECMWF)</t>
  </si>
  <si>
    <t>Copernicus Atmospheric Monitoring Service (CAMS), European Centre for Medium-Range Weather Forecasts (ECMWF)</t>
  </si>
  <si>
    <t>World Ozone and Ultraviolet Radiation Data Centre (WOUDC)</t>
  </si>
  <si>
    <t xml:space="preserve">http://woudc.org </t>
  </si>
  <si>
    <t>Monitoring Atmospheric Composition &amp; Climate (MACC), European Centre for Medium-Range Weather Forecasts (ECMWF)</t>
  </si>
  <si>
    <t>http://www.gaw-wdca.org/</t>
  </si>
  <si>
    <t>World Data Centre for Aerosols (WDCA)</t>
  </si>
  <si>
    <t>World Data Centre for Greenhouse Gases (WDCGG)</t>
  </si>
  <si>
    <t>http://ds.data.jma.go.jp/gmd/wdcgg/</t>
  </si>
  <si>
    <t>http://www.gaw-wdcrg.org/</t>
  </si>
  <si>
    <t>World Data Centre for Reactive Gases (WDCRG)</t>
  </si>
  <si>
    <t>World Data Center for Remote Sensing of the Atmosphere (WDC-RSAT)</t>
  </si>
  <si>
    <t xml:space="preserve">https://wdc.dlr.de/ </t>
  </si>
  <si>
    <r>
      <t>Tropospheric CO</t>
    </r>
    <r>
      <rPr>
        <vertAlign val="subscript"/>
        <sz val="11"/>
        <color indexed="8"/>
        <rFont val="Calibri"/>
        <family val="2"/>
      </rPr>
      <t>2</t>
    </r>
  </si>
  <si>
    <r>
      <t>Tropospheric CO</t>
    </r>
    <r>
      <rPr>
        <vertAlign val="sub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  <scheme val="minor"/>
      </rPr>
      <t>column</t>
    </r>
  </si>
  <si>
    <r>
      <t>Tropospheric  CH</t>
    </r>
    <r>
      <rPr>
        <vertAlign val="subscript"/>
        <sz val="11"/>
        <color indexed="8"/>
        <rFont val="Calibri"/>
        <family val="2"/>
      </rPr>
      <t>4</t>
    </r>
  </si>
  <si>
    <r>
      <t>Tropospheric CH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column</t>
    </r>
  </si>
  <si>
    <r>
      <t>Stratospheric  CH</t>
    </r>
    <r>
      <rPr>
        <vertAlign val="subscript"/>
        <sz val="11"/>
        <color indexed="8"/>
        <rFont val="Calibri"/>
        <family val="2"/>
      </rPr>
      <t>4</t>
    </r>
  </si>
  <si>
    <r>
      <t>NO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tropospheric column</t>
    </r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</si>
  <si>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, HCHO tropospheric columns</t>
    </r>
  </si>
  <si>
    <t>Southern Hemisphere ADditional Ozonesondes (SHADOZ)</t>
  </si>
  <si>
    <t>https://tropo.gsfc.nasa.gov/shadoz/</t>
  </si>
  <si>
    <t>Network for the Detection of Atmospheric Composition Change (NDACC)</t>
  </si>
  <si>
    <t>http://www.ndsc.ncep.noaa.gov/</t>
  </si>
  <si>
    <t>Aerosol Robotoc Network (Aeronet)</t>
  </si>
  <si>
    <t>https://aeronet.gsfc.nasa.gov/</t>
  </si>
  <si>
    <t>GCOS Reference Upper-Air Network (GRUAN)</t>
  </si>
  <si>
    <t>https://www.gruan.org/</t>
  </si>
  <si>
    <t>Climate Change Initiative (CCI) of the Eurpean Space Agency (ESA)</t>
  </si>
  <si>
    <t xml:space="preserve">http://cci.esa.int/ </t>
  </si>
  <si>
    <t xml:space="preserve">https://www.metoffice.gov.uk/hadobs/hadisdh </t>
  </si>
  <si>
    <t>https://www.metoffice.gov.uk/hadobs/hadcruh/</t>
  </si>
  <si>
    <t>HadCRUH – global marine and land surface humidity includes specific humidity (q - g/kg) and relative humidity (RH - %).</t>
  </si>
  <si>
    <t>HadISDH – gridded global land surface humidity.</t>
  </si>
  <si>
    <t>International Comprehensive Ocean-Atmosphere Data Set</t>
  </si>
  <si>
    <t>https://mplnet.gsfc.nasa.gov/data?v=V3</t>
  </si>
  <si>
    <t>NASA NASA Micro-Pulse Lidar Network (MPLNET )</t>
  </si>
  <si>
    <t>Global Historical Climatology Network Daily (GHCN-Daily) of the National Centers for Environmental Information (NCEI) of the National Oceanic and Atmospheric Administration (NOAA)</t>
  </si>
  <si>
    <t>https://data.noaa.gov/dataset/global-historical-climatology-network-daily-ghcn-daily-version-3</t>
  </si>
  <si>
    <t>National Oceanography Centre Southampton (NOCS) Version 2.0 Surface Flux</t>
  </si>
  <si>
    <t xml:space="preserve">Climate Anomaly Monitoring System (CAM") and OLR Precipitation Index (OPI) of the Climate Prediciton Center </t>
  </si>
  <si>
    <t>http://www.cpc.ncep.noaa.gov/products/global_precip/html/wpage.cams_opi.html</t>
  </si>
  <si>
    <t>Climate Prediciton Center  Merged Analysis of Precipitation (CMAP)</t>
  </si>
  <si>
    <t>http://www.cpc.ncep.noaa.gov/products/global_precip/html/wpage.cmap.html</t>
  </si>
  <si>
    <t>https://www.ncdc.noaa.gov/data-access/land-based-station-data/land-based-datasets/global-historical-climatology-network-ghcn</t>
  </si>
  <si>
    <t>Global Historical Climatology Network (GHCN) of the National Centers for Environmental Information (NCEI) of the National Oceanic and Atmospheric Administration (NOAA)</t>
  </si>
  <si>
    <t>Antarctic Network</t>
  </si>
  <si>
    <t>Antarctic Meteorological Research Center (AMRC) and Automatic Weather Station (AWS) program </t>
  </si>
  <si>
    <t>Hadley Centre Sea Level Pressure dataset (HadSLP2)</t>
  </si>
  <si>
    <t>READER (REference Antarctic Data for Environmental Research)</t>
  </si>
  <si>
    <t>Berkeley Earth Surface Temperature</t>
  </si>
  <si>
    <t>https://www.metoffice.gov.uk/hadobs/crutem4/</t>
  </si>
  <si>
    <t>Climatic Research Unit (CRU) land surface air temperature data set (CRUTEM4)</t>
  </si>
  <si>
    <t>Ocean</t>
  </si>
  <si>
    <t>http://www.climdex.org/datasets.html</t>
  </si>
  <si>
    <t>Gridded Temperature And Precipitation Climate Extremes Indices (Climdex Data)</t>
  </si>
  <si>
    <t>https://www.metoffice.gov.uk/hadobs/hadcrut4/</t>
  </si>
  <si>
    <t>Hadley Centre Climatic Research Unit global historical surface temperature (HadCRU4</t>
  </si>
  <si>
    <t xml:space="preserve">Japan Meteorological Agency (JMA) Global Temperature </t>
  </si>
  <si>
    <t>https://ds.data.jma.go.jp/tcc/tcc/products/gwp/temp/ann_wld.html</t>
  </si>
  <si>
    <t>National Oceanic and Atmospheric Administration (NOAA) Global Temperature</t>
  </si>
  <si>
    <t>https://www.ncdc.noaa.gov/data-access/marineocean-data/noaa-global-surface-temperature-noaaglobaltemp</t>
  </si>
  <si>
    <t>https://rda.ucar.edu/datasets/ds337.0/#!access</t>
  </si>
  <si>
    <t>National Center for Atmospheric Research (NCAR) NCEP ADP Global Upper Air and Surface Weather Observations </t>
  </si>
  <si>
    <t>RAOBCORE/RICH</t>
  </si>
  <si>
    <t>http://www.univie.ac.at/theoret-met/research/raobcore/</t>
  </si>
  <si>
    <t>Radiosonde Atmospheric Temperature Products for Assessing Climate (RATPAC) 2</t>
  </si>
  <si>
    <t>https://www.ncdc.noaa.gov/data-access/weather-balloon/radiosonde-atmospheric-temperature-products-accessing-climate</t>
  </si>
  <si>
    <t>https://www.esrl.noaa.gov/gmd/dv/iadv/</t>
  </si>
  <si>
    <t>Earth System Research Laboratory Global Monitoring Division CO2 data</t>
  </si>
  <si>
    <t>Earth System Research Laboratory Global Monitoring Division CH4 data</t>
  </si>
  <si>
    <t>Earth System Research Laboratory Global Monitoring Division O3 data</t>
  </si>
  <si>
    <t>Earth System Research Laboratory Global Monitoring Division N2O data</t>
  </si>
  <si>
    <t>https://www.esrl.noaa.gov/gmd/hats/combined/N2O.html</t>
  </si>
  <si>
    <t>https://doi.pangaea.de/10.1594/PANGAEA.823617</t>
  </si>
  <si>
    <t>https://www.metoffice.gov.uk/hadobs/hadisd/</t>
  </si>
  <si>
    <t>Hadley Centre Integrated Surface Database (HadISD)</t>
  </si>
  <si>
    <t>Wave and Anemometer-based Sea Surface Wind (WASWind)</t>
  </si>
  <si>
    <t>A global radiosonde and tracked balloon archive on 16 pressure levels (GRASP), including surface wind</t>
  </si>
  <si>
    <t>Ozone profile in upper troposphere and lower stratosphere</t>
  </si>
  <si>
    <t>http://www.ndacc.org</t>
  </si>
  <si>
    <t>Total Carbon Column Observing Network (TCCON)</t>
  </si>
  <si>
    <t>http://tccondata.org/</t>
  </si>
  <si>
    <t xml:space="preserve">https://rda.ucar.edu/datasets/ds548.0/ </t>
  </si>
  <si>
    <t xml:space="preserve">http://amrc.ssec.wisc.edu/data/ </t>
  </si>
  <si>
    <t xml:space="preserve">https://www.metoffice.gov.uk/hadobs/hadslp2/ </t>
  </si>
  <si>
    <t xml:space="preserve">https://legacy.bas.ac.uk/met/READER/ </t>
  </si>
  <si>
    <t xml:space="preserve">http://bsrn.awi.de/ </t>
  </si>
  <si>
    <t xml:space="preserve">http://wrdc.mgo.rssi.ru/ </t>
  </si>
  <si>
    <t xml:space="preserve">http://www.dpac.dpri.kyoto-u.ac.jp/tokinaga/waswind.html </t>
  </si>
  <si>
    <t xml:space="preserve">www.berkeleyearth.org </t>
  </si>
  <si>
    <t xml:space="preserve">https://rda.ucar.edu/datasets/ds260.3/ </t>
  </si>
  <si>
    <t xml:space="preserve">http://www.gaw-wdca.org/ </t>
  </si>
  <si>
    <t xml:space="preserve">http://ds.data.jma.go.jp/gmd/wdcgg/ </t>
  </si>
  <si>
    <t>Earth System Research Laboratories (ESRL) of the National Oceanic and Atmospheric Administration (NOAA)</t>
  </si>
  <si>
    <t>https://www.esrl.noaa.gov/psd/data/gridded/tables/precipitation.html</t>
  </si>
  <si>
    <t>European Centre for Medium-Range Weather Forecasts (ECMWF)</t>
  </si>
  <si>
    <t>https://www.ecmwf.int/en/research/climate-reanalysis</t>
  </si>
  <si>
    <t>Japan Meteorological Agency (JMA)</t>
  </si>
  <si>
    <t>http://jra.kishou.go.jp/index.html</t>
  </si>
  <si>
    <t>National Oceanic and Atmospheric Administration (NOAA), National Centers for Environmental Prediction (NCEP)</t>
  </si>
  <si>
    <t>https://www.ncdc.noaa.gov/data-access/model-data/model-datasets/reanalysis</t>
  </si>
  <si>
    <t>National Aeronautics and Space Administration (NASA)</t>
  </si>
  <si>
    <t>https://gmao.gsfc.nasa.gov/reanalysis/</t>
  </si>
  <si>
    <t>National Oceanic and Atmospheric Administration (NOAA) Cooperative Institute for Research in Environmental Sciences (CIRES)</t>
  </si>
  <si>
    <t>https://www.esrl.noaa.gov/psd/data/20thC_Rean/</t>
  </si>
  <si>
    <t>http://jra.kishou.go.jp/JRA-55/index_en.html</t>
  </si>
  <si>
    <t>CAMS: MACC Reanalysis of global atmospheric composition, (ECMWF)</t>
  </si>
  <si>
    <t>http://atmosphere.copernicus.eu/catalogue#/</t>
  </si>
  <si>
    <t xml:space="preserve"> 2003 - 2012; Reanalyisis</t>
  </si>
  <si>
    <t>ECV Inventory by the CEOS/CGMS Working Group on Climate (WGclimate)</t>
  </si>
  <si>
    <t>http://climatemonitoring.info/ecvinventory</t>
  </si>
  <si>
    <t>Collection of satellite data dedicated to ECV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</si>
</sst>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 style="medium">
        <color rgb="FFCACACA"/>
      </left>
      <right style="medium">
        <color rgb="FFCACACA"/>
      </right>
      <top/>
      <bottom style="medium">
        <color theme="4" tint="0.39997558519241921"/>
      </bottom>
      <diagonal/>
    </border>
    <border>
      <left style="medium">
        <color rgb="FFCACACA"/>
      </left>
      <right style="medium">
        <color rgb="FFCACACA"/>
      </right>
      <top/>
      <bottom/>
      <diagonal/>
    </border>
    <border>
      <left style="medium">
        <color rgb="FFCACACA"/>
      </left>
      <right style="medium">
        <color rgb="FFCACACA"/>
      </right>
      <top/>
      <bottom style="medium">
        <color rgb="FFCACACA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vertical="top" wrapText="1"/>
    </xf>
    <xf numFmtId="0" fontId="2" fillId="0" borderId="1" xfId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1" xfId="1" applyAlignment="1">
      <alignment wrapText="1"/>
    </xf>
    <xf numFmtId="0" fontId="0" fillId="0" borderId="0" xfId="0" applyFill="1" applyBorder="1" applyAlignment="1">
      <alignment vertical="top" wrapText="1"/>
    </xf>
    <xf numFmtId="0" fontId="4" fillId="0" borderId="0" xfId="3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/>
    <xf numFmtId="0" fontId="4" fillId="0" borderId="0" xfId="3"/>
    <xf numFmtId="0" fontId="3" fillId="0" borderId="3" xfId="2" applyBorder="1" applyAlignment="1">
      <alignment horizontal="left" vertical="top" wrapText="1"/>
    </xf>
    <xf numFmtId="0" fontId="3" fillId="0" borderId="2" xfId="2" applyAlignment="1">
      <alignment horizontal="left" vertical="top" wrapText="1"/>
    </xf>
    <xf numFmtId="0" fontId="3" fillId="0" borderId="2" xfId="2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4" fillId="0" borderId="0" xfId="3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3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4" fillId="0" borderId="0" xfId="3" applyAlignment="1">
      <alignment vertical="top"/>
    </xf>
    <xf numFmtId="0" fontId="4" fillId="0" borderId="0" xfId="3" applyAlignme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wrapText="1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4" fillId="0" borderId="0" xfId="3" applyAlignment="1">
      <alignment vertical="top"/>
    </xf>
    <xf numFmtId="0" fontId="0" fillId="0" borderId="5" xfId="0" applyBorder="1" applyAlignment="1">
      <alignment vertical="top" wrapText="1"/>
    </xf>
    <xf numFmtId="0" fontId="3" fillId="0" borderId="4" xfId="2" applyBorder="1" applyAlignment="1">
      <alignment horizontal="left" vertical="top" wrapText="1"/>
    </xf>
    <xf numFmtId="0" fontId="5" fillId="0" borderId="5" xfId="0" applyFont="1" applyBorder="1" applyAlignment="1">
      <alignment wrapText="1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 wrapText="1"/>
    </xf>
    <xf numFmtId="0" fontId="4" fillId="0" borderId="0" xfId="3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3" applyAlignment="1">
      <alignment wrapText="1"/>
    </xf>
    <xf numFmtId="0" fontId="0" fillId="0" borderId="5" xfId="0" applyBorder="1" applyAlignment="1">
      <alignment wrapText="1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3" fillId="0" borderId="4" xfId="2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3" applyAlignment="1">
      <alignment wrapText="1"/>
    </xf>
  </cellXfs>
  <cellStyles count="4">
    <cellStyle name="Heading 2" xfId="1" builtinId="17"/>
    <cellStyle name="Heading 3" xfId="2" builtinId="18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ps.ecmwf.int/datasets/data/macc-ghg-inversions/" TargetMode="External"/><Relationship Id="rId117" Type="http://schemas.openxmlformats.org/officeDocument/2006/relationships/hyperlink" Target="https://gmao.gsfc.nasa.gov/reanalysis/" TargetMode="External"/><Relationship Id="rId21" Type="http://schemas.openxmlformats.org/officeDocument/2006/relationships/hyperlink" Target="http://woudc.org/" TargetMode="External"/><Relationship Id="rId42" Type="http://schemas.openxmlformats.org/officeDocument/2006/relationships/hyperlink" Target="http://apps.ecmwf.int/datasets/data/macc-ghg-inversions/" TargetMode="External"/><Relationship Id="rId47" Type="http://schemas.openxmlformats.org/officeDocument/2006/relationships/hyperlink" Target="https://www.ncdc.noaa.gov/data-access/weather-balloon/integrated-global-radiosonde-archive" TargetMode="External"/><Relationship Id="rId63" Type="http://schemas.openxmlformats.org/officeDocument/2006/relationships/hyperlink" Target="https://www.esrl.noaa.gov/gmd/dv/iadv/" TargetMode="External"/><Relationship Id="rId68" Type="http://schemas.openxmlformats.org/officeDocument/2006/relationships/hyperlink" Target="http://www.ndacc.org/" TargetMode="External"/><Relationship Id="rId84" Type="http://schemas.openxmlformats.org/officeDocument/2006/relationships/hyperlink" Target="https://legacy.bas.ac.uk/met/READER/" TargetMode="External"/><Relationship Id="rId89" Type="http://schemas.openxmlformats.org/officeDocument/2006/relationships/hyperlink" Target="http://www.berkeleyearth.org/" TargetMode="External"/><Relationship Id="rId112" Type="http://schemas.openxmlformats.org/officeDocument/2006/relationships/hyperlink" Target="https://gmao.gsfc.nasa.gov/reanalysis/" TargetMode="External"/><Relationship Id="rId133" Type="http://schemas.openxmlformats.org/officeDocument/2006/relationships/hyperlink" Target="http://jra.kishou.go.jp/index.html" TargetMode="External"/><Relationship Id="rId138" Type="http://schemas.openxmlformats.org/officeDocument/2006/relationships/hyperlink" Target="http://apps.ecmwf.int/datasets/data/interim-full-daily/levtype=sfc/" TargetMode="External"/><Relationship Id="rId154" Type="http://schemas.openxmlformats.org/officeDocument/2006/relationships/hyperlink" Target="https://gmao.gsfc.nasa.gov/reanalysis/" TargetMode="External"/><Relationship Id="rId159" Type="http://schemas.openxmlformats.org/officeDocument/2006/relationships/hyperlink" Target="http://jra.kishou.go.jp/index.html" TargetMode="External"/><Relationship Id="rId170" Type="http://schemas.openxmlformats.org/officeDocument/2006/relationships/hyperlink" Target="http://jra.kishou.go.jp/index.html" TargetMode="External"/><Relationship Id="rId16" Type="http://schemas.openxmlformats.org/officeDocument/2006/relationships/hyperlink" Target="https://www.ncdc.noaa.gov/data-access/weather-balloon/integrated-global-radiosonde-archive" TargetMode="External"/><Relationship Id="rId107" Type="http://schemas.openxmlformats.org/officeDocument/2006/relationships/hyperlink" Target="https://www.ncdc.noaa.gov/data-access/model-data/model-datasets/reanalysis" TargetMode="External"/><Relationship Id="rId11" Type="http://schemas.openxmlformats.org/officeDocument/2006/relationships/hyperlink" Target="https://www.ncdc.noaa.gov/data-access/weather-balloon/integrated-global-radiosonde-archive" TargetMode="External"/><Relationship Id="rId32" Type="http://schemas.openxmlformats.org/officeDocument/2006/relationships/hyperlink" Target="https://www.ncdc.noaa.gov/data-access/weather-balloon/integrated-global-radiosonde-archive" TargetMode="External"/><Relationship Id="rId37" Type="http://schemas.openxmlformats.org/officeDocument/2006/relationships/hyperlink" Target="http://apps.ecmwf.int/datasets/data/cams-ghg-inversions/" TargetMode="External"/><Relationship Id="rId53" Type="http://schemas.openxmlformats.org/officeDocument/2006/relationships/hyperlink" Target="http://apps.ecmwf.int/datasets/data/cams-ghg-inversions/" TargetMode="External"/><Relationship Id="rId58" Type="http://schemas.openxmlformats.org/officeDocument/2006/relationships/hyperlink" Target="https://mplnet.gsfc.nasa.gov/data?v=V3" TargetMode="External"/><Relationship Id="rId74" Type="http://schemas.openxmlformats.org/officeDocument/2006/relationships/hyperlink" Target="https://www.metoffice.gov.uk/hadobs/hadslp2/" TargetMode="External"/><Relationship Id="rId79" Type="http://schemas.openxmlformats.org/officeDocument/2006/relationships/hyperlink" Target="http://www.dpac.dpri.kyoto-u.ac.jp/tokinaga/waswind.html" TargetMode="External"/><Relationship Id="rId102" Type="http://schemas.openxmlformats.org/officeDocument/2006/relationships/hyperlink" Target="http://amrc.ssec.wisc.edu/data/" TargetMode="External"/><Relationship Id="rId123" Type="http://schemas.openxmlformats.org/officeDocument/2006/relationships/hyperlink" Target="https://gmao.gsfc.nasa.gov/reanalysis/" TargetMode="External"/><Relationship Id="rId128" Type="http://schemas.openxmlformats.org/officeDocument/2006/relationships/hyperlink" Target="https://gmao.gsfc.nasa.gov/reanalysis/" TargetMode="External"/><Relationship Id="rId144" Type="http://schemas.openxmlformats.org/officeDocument/2006/relationships/hyperlink" Target="https://gmao.gsfc.nasa.gov/reanalysis/" TargetMode="External"/><Relationship Id="rId149" Type="http://schemas.openxmlformats.org/officeDocument/2006/relationships/hyperlink" Target="https://gmao.gsfc.nasa.gov/reanalysis/" TargetMode="External"/><Relationship Id="rId5" Type="http://schemas.openxmlformats.org/officeDocument/2006/relationships/hyperlink" Target="https://www.ncdc.noaa.gov/isd/data-access" TargetMode="External"/><Relationship Id="rId90" Type="http://schemas.openxmlformats.org/officeDocument/2006/relationships/hyperlink" Target="https://rda.ucar.edu/datasets/ds548.0/" TargetMode="External"/><Relationship Id="rId95" Type="http://schemas.openxmlformats.org/officeDocument/2006/relationships/hyperlink" Target="http://www.gaw-wdca.org/" TargetMode="External"/><Relationship Id="rId160" Type="http://schemas.openxmlformats.org/officeDocument/2006/relationships/hyperlink" Target="http://apps.ecmwf.int/datasets/data/interim-full-daily/levtype=sfc/" TargetMode="External"/><Relationship Id="rId165" Type="http://schemas.openxmlformats.org/officeDocument/2006/relationships/hyperlink" Target="https://gmao.gsfc.nasa.gov/reanalysis/" TargetMode="External"/><Relationship Id="rId22" Type="http://schemas.openxmlformats.org/officeDocument/2006/relationships/hyperlink" Target="http://apps.ecmwf.int/datasets/data/macc-ghg-inversions/" TargetMode="External"/><Relationship Id="rId27" Type="http://schemas.openxmlformats.org/officeDocument/2006/relationships/hyperlink" Target="http://apps.ecmwf.int/datasets/data/cams-ghg-inversions/" TargetMode="External"/><Relationship Id="rId43" Type="http://schemas.openxmlformats.org/officeDocument/2006/relationships/hyperlink" Target="http://apps.ecmwf.int/datasets/data/cams-ghg-inversions/" TargetMode="External"/><Relationship Id="rId48" Type="http://schemas.openxmlformats.org/officeDocument/2006/relationships/hyperlink" Target="http://www.gaw-wdca.org/" TargetMode="External"/><Relationship Id="rId64" Type="http://schemas.openxmlformats.org/officeDocument/2006/relationships/hyperlink" Target="http://www.ndacc.org/" TargetMode="External"/><Relationship Id="rId69" Type="http://schemas.openxmlformats.org/officeDocument/2006/relationships/hyperlink" Target="http://www.ndacc.org/" TargetMode="External"/><Relationship Id="rId113" Type="http://schemas.openxmlformats.org/officeDocument/2006/relationships/hyperlink" Target="http://jra.kishou.go.jp/index.html" TargetMode="External"/><Relationship Id="rId118" Type="http://schemas.openxmlformats.org/officeDocument/2006/relationships/hyperlink" Target="http://jra.kishou.go.jp/index.html" TargetMode="External"/><Relationship Id="rId134" Type="http://schemas.openxmlformats.org/officeDocument/2006/relationships/hyperlink" Target="http://apps.ecmwf.int/datasets/data/interim-full-daily/levtype=sfc/" TargetMode="External"/><Relationship Id="rId139" Type="http://schemas.openxmlformats.org/officeDocument/2006/relationships/hyperlink" Target="http://apps.ecmwf.int/datasets/data/interim-full-daily/levtype=sfc/" TargetMode="External"/><Relationship Id="rId80" Type="http://schemas.openxmlformats.org/officeDocument/2006/relationships/hyperlink" Target="https://rda.ucar.edu/datasets/ds548.0/" TargetMode="External"/><Relationship Id="rId85" Type="http://schemas.openxmlformats.org/officeDocument/2006/relationships/hyperlink" Target="https://rda.ucar.edu/datasets/ds260.3/" TargetMode="External"/><Relationship Id="rId150" Type="http://schemas.openxmlformats.org/officeDocument/2006/relationships/hyperlink" Target="http://apps.ecmwf.int/datasets/data/interim-full-daily/levtype=sfc/" TargetMode="External"/><Relationship Id="rId155" Type="http://schemas.openxmlformats.org/officeDocument/2006/relationships/hyperlink" Target="http://jra.kishou.go.jp/index.html" TargetMode="External"/><Relationship Id="rId171" Type="http://schemas.openxmlformats.org/officeDocument/2006/relationships/hyperlink" Target="https://gmao.gsfc.nasa.gov/reanalysis/" TargetMode="External"/><Relationship Id="rId12" Type="http://schemas.openxmlformats.org/officeDocument/2006/relationships/hyperlink" Target="https://www.ncdc.noaa.gov/data-access/weather-balloon/integrated-global-radiosonde-archive" TargetMode="External"/><Relationship Id="rId17" Type="http://schemas.openxmlformats.org/officeDocument/2006/relationships/hyperlink" Target="http://woudc.org/" TargetMode="External"/><Relationship Id="rId33" Type="http://schemas.openxmlformats.org/officeDocument/2006/relationships/hyperlink" Target="https://www.ncdc.noaa.gov/data-access/weather-balloon/integrated-global-radiosonde-archive" TargetMode="External"/><Relationship Id="rId38" Type="http://schemas.openxmlformats.org/officeDocument/2006/relationships/hyperlink" Target="https://www.ncdc.noaa.gov/data-access/weather-balloon/integrated-global-radiosonde-archive" TargetMode="External"/><Relationship Id="rId59" Type="http://schemas.openxmlformats.org/officeDocument/2006/relationships/hyperlink" Target="https://mplnet.gsfc.nasa.gov/data?v=V3" TargetMode="External"/><Relationship Id="rId103" Type="http://schemas.openxmlformats.org/officeDocument/2006/relationships/hyperlink" Target="https://rda.ucar.edu/datasets/ds548.0/" TargetMode="External"/><Relationship Id="rId108" Type="http://schemas.openxmlformats.org/officeDocument/2006/relationships/hyperlink" Target="http://jra.kishou.go.jp/index.html" TargetMode="External"/><Relationship Id="rId124" Type="http://schemas.openxmlformats.org/officeDocument/2006/relationships/hyperlink" Target="http://jra.kishou.go.jp/index.html" TargetMode="External"/><Relationship Id="rId129" Type="http://schemas.openxmlformats.org/officeDocument/2006/relationships/hyperlink" Target="http://jra.kishou.go.jp/index.html" TargetMode="External"/><Relationship Id="rId54" Type="http://schemas.openxmlformats.org/officeDocument/2006/relationships/hyperlink" Target="http://apps.ecmwf.int/datasets/data/macc-ghg-inversions/" TargetMode="External"/><Relationship Id="rId70" Type="http://schemas.openxmlformats.org/officeDocument/2006/relationships/hyperlink" Target="http://www.ndacc.org/" TargetMode="External"/><Relationship Id="rId75" Type="http://schemas.openxmlformats.org/officeDocument/2006/relationships/hyperlink" Target="https://legacy.bas.ac.uk/met/READER/" TargetMode="External"/><Relationship Id="rId91" Type="http://schemas.openxmlformats.org/officeDocument/2006/relationships/hyperlink" Target="http://www.gaw-wdca.org/" TargetMode="External"/><Relationship Id="rId96" Type="http://schemas.openxmlformats.org/officeDocument/2006/relationships/hyperlink" Target="http://ds.data.jma.go.jp/gmd/wdcgg/" TargetMode="External"/><Relationship Id="rId140" Type="http://schemas.openxmlformats.org/officeDocument/2006/relationships/hyperlink" Target="http://jra.kishou.go.jp/index.html" TargetMode="External"/><Relationship Id="rId145" Type="http://schemas.openxmlformats.org/officeDocument/2006/relationships/hyperlink" Target="http://apps.ecmwf.int/datasets/data/interim-full-daily/levtype=sfc/" TargetMode="External"/><Relationship Id="rId161" Type="http://schemas.openxmlformats.org/officeDocument/2006/relationships/hyperlink" Target="https://gmao.gsfc.nasa.gov/reanalysis/" TargetMode="External"/><Relationship Id="rId166" Type="http://schemas.openxmlformats.org/officeDocument/2006/relationships/hyperlink" Target="http://apps.ecmwf.int/datasets/data/interim-full-daily/levtype=sfc/" TargetMode="External"/><Relationship Id="rId1" Type="http://schemas.openxmlformats.org/officeDocument/2006/relationships/hyperlink" Target="http://www.dwd.de/DE/klimaumwelt/cdc/cdc_node.html" TargetMode="External"/><Relationship Id="rId6" Type="http://schemas.openxmlformats.org/officeDocument/2006/relationships/hyperlink" Target="https://www.ncdc.noaa.gov/isd/data-access" TargetMode="External"/><Relationship Id="rId15" Type="http://schemas.openxmlformats.org/officeDocument/2006/relationships/hyperlink" Target="http://apps.ecmwf.int/datasets/data/interim-full-daily/levtype=sfc/" TargetMode="External"/><Relationship Id="rId23" Type="http://schemas.openxmlformats.org/officeDocument/2006/relationships/hyperlink" Target="http://apps.ecmwf.int/datasets/data/cams-ghg-inversions/" TargetMode="External"/><Relationship Id="rId28" Type="http://schemas.openxmlformats.org/officeDocument/2006/relationships/hyperlink" Target="https://www.ncdc.noaa.gov/data-access/weather-balloon/integrated-global-radiosonde-archive" TargetMode="External"/><Relationship Id="rId36" Type="http://schemas.openxmlformats.org/officeDocument/2006/relationships/hyperlink" Target="http://apps.ecmwf.int/datasets/data/macc-ghg-inversions/" TargetMode="External"/><Relationship Id="rId49" Type="http://schemas.openxmlformats.org/officeDocument/2006/relationships/hyperlink" Target="http://cci.esa.int/" TargetMode="External"/><Relationship Id="rId57" Type="http://schemas.openxmlformats.org/officeDocument/2006/relationships/hyperlink" Target="https://www.ncdc.noaa.gov/data-access/marineocean-data/vosclim/data-management-and-access" TargetMode="External"/><Relationship Id="rId106" Type="http://schemas.openxmlformats.org/officeDocument/2006/relationships/hyperlink" Target="ftp://ftp-anon.dwd.de/pub/data/gpcc/html/download_gate.html" TargetMode="External"/><Relationship Id="rId114" Type="http://schemas.openxmlformats.org/officeDocument/2006/relationships/hyperlink" Target="http://apps.ecmwf.int/datasets/data/interim-full-daily/levtype=sfc/" TargetMode="External"/><Relationship Id="rId119" Type="http://schemas.openxmlformats.org/officeDocument/2006/relationships/hyperlink" Target="http://apps.ecmwf.int/datasets/data/interim-full-daily/levtype=sfc/" TargetMode="External"/><Relationship Id="rId127" Type="http://schemas.openxmlformats.org/officeDocument/2006/relationships/hyperlink" Target="https://www.ncdc.noaa.gov/data-access/model-data/model-datasets/reanalysis" TargetMode="External"/><Relationship Id="rId10" Type="http://schemas.openxmlformats.org/officeDocument/2006/relationships/hyperlink" Target="https://www.ncdc.noaa.gov/isd/data-access" TargetMode="External"/><Relationship Id="rId31" Type="http://schemas.openxmlformats.org/officeDocument/2006/relationships/hyperlink" Target="http://apps.ecmwf.int/datasets/data/macc-ghg-inversions/" TargetMode="External"/><Relationship Id="rId44" Type="http://schemas.openxmlformats.org/officeDocument/2006/relationships/hyperlink" Target="https://www.ncdc.noaa.gov/data-access/weather-balloon/integrated-global-radiosonde-archive" TargetMode="External"/><Relationship Id="rId52" Type="http://schemas.openxmlformats.org/officeDocument/2006/relationships/hyperlink" Target="http://apps.ecmwf.int/datasets/data/macc-ghg-inversions/" TargetMode="External"/><Relationship Id="rId60" Type="http://schemas.openxmlformats.org/officeDocument/2006/relationships/hyperlink" Target="https://mplnet.gsfc.nasa.gov/data?v=V3" TargetMode="External"/><Relationship Id="rId65" Type="http://schemas.openxmlformats.org/officeDocument/2006/relationships/hyperlink" Target="http://www.ndacc.org/" TargetMode="External"/><Relationship Id="rId73" Type="http://schemas.openxmlformats.org/officeDocument/2006/relationships/hyperlink" Target="http://tccondata.org/" TargetMode="External"/><Relationship Id="rId78" Type="http://schemas.openxmlformats.org/officeDocument/2006/relationships/hyperlink" Target="http://bsrn.awi.de/" TargetMode="External"/><Relationship Id="rId81" Type="http://schemas.openxmlformats.org/officeDocument/2006/relationships/hyperlink" Target="https://rda.ucar.edu/datasets/ds548.0/" TargetMode="External"/><Relationship Id="rId86" Type="http://schemas.openxmlformats.org/officeDocument/2006/relationships/hyperlink" Target="https://rda.ucar.edu/datasets/ds548.0/" TargetMode="External"/><Relationship Id="rId94" Type="http://schemas.openxmlformats.org/officeDocument/2006/relationships/hyperlink" Target="http://ds.data.jma.go.jp/gmd/wdcgg/" TargetMode="External"/><Relationship Id="rId99" Type="http://schemas.openxmlformats.org/officeDocument/2006/relationships/hyperlink" Target="http://ds.data.jma.go.jp/gmd/wdcgg/" TargetMode="External"/><Relationship Id="rId101" Type="http://schemas.openxmlformats.org/officeDocument/2006/relationships/hyperlink" Target="ftp://ftp-anon.dwd.de/pub/data/gpcc/html/download_gate.html" TargetMode="External"/><Relationship Id="rId122" Type="http://schemas.openxmlformats.org/officeDocument/2006/relationships/hyperlink" Target="http://apps.ecmwf.int/datasets/data/interim-full-daily/levtype=sfc/" TargetMode="External"/><Relationship Id="rId130" Type="http://schemas.openxmlformats.org/officeDocument/2006/relationships/hyperlink" Target="http://apps.ecmwf.int/datasets/data/interim-full-daily/levtype=sfc/" TargetMode="External"/><Relationship Id="rId135" Type="http://schemas.openxmlformats.org/officeDocument/2006/relationships/hyperlink" Target="http://jra.kishou.go.jp/index.html" TargetMode="External"/><Relationship Id="rId143" Type="http://schemas.openxmlformats.org/officeDocument/2006/relationships/hyperlink" Target="http://jra.kishou.go.jp/index.html" TargetMode="External"/><Relationship Id="rId148" Type="http://schemas.openxmlformats.org/officeDocument/2006/relationships/hyperlink" Target="http://apps.ecmwf.int/datasets/data/interim-full-daily/levtype=sfc/" TargetMode="External"/><Relationship Id="rId151" Type="http://schemas.openxmlformats.org/officeDocument/2006/relationships/hyperlink" Target="https://gmao.gsfc.nasa.gov/reanalysis/" TargetMode="External"/><Relationship Id="rId156" Type="http://schemas.openxmlformats.org/officeDocument/2006/relationships/hyperlink" Target="https://gmao.gsfc.nasa.gov/reanalysis/" TargetMode="External"/><Relationship Id="rId164" Type="http://schemas.openxmlformats.org/officeDocument/2006/relationships/hyperlink" Target="http://apps.ecmwf.int/datasets/data/interim-full-daily/levtype=sfc/" TargetMode="External"/><Relationship Id="rId169" Type="http://schemas.openxmlformats.org/officeDocument/2006/relationships/hyperlink" Target="https://gmao.gsfc.nasa.gov/reanalysis/" TargetMode="External"/><Relationship Id="rId4" Type="http://schemas.openxmlformats.org/officeDocument/2006/relationships/hyperlink" Target="ftp://ftp-anon.dwd.de/pub/data/gpcc/html/download_gate.html" TargetMode="External"/><Relationship Id="rId9" Type="http://schemas.openxmlformats.org/officeDocument/2006/relationships/hyperlink" Target="https://data.noaa.gov/dataset/global-historical-climatology-network-daily-ghcn-daily-version-3" TargetMode="External"/><Relationship Id="rId172" Type="http://schemas.openxmlformats.org/officeDocument/2006/relationships/hyperlink" Target="https://gmao.gsfc.nasa.gov/reanalysis/" TargetMode="External"/><Relationship Id="rId13" Type="http://schemas.openxmlformats.org/officeDocument/2006/relationships/hyperlink" Target="https://www.ncdc.noaa.gov/data-access/weather-balloon/integrated-global-radiosonde-archive" TargetMode="External"/><Relationship Id="rId18" Type="http://schemas.openxmlformats.org/officeDocument/2006/relationships/hyperlink" Target="http://apps.ecmwf.int/datasets/data/macc-ghg-inversions/" TargetMode="External"/><Relationship Id="rId39" Type="http://schemas.openxmlformats.org/officeDocument/2006/relationships/hyperlink" Target="http://apps.ecmwf.int/datasets/data/macc-ghg-inversions/" TargetMode="External"/><Relationship Id="rId109" Type="http://schemas.openxmlformats.org/officeDocument/2006/relationships/hyperlink" Target="https://gmao.gsfc.nasa.gov/reanalysis/" TargetMode="External"/><Relationship Id="rId34" Type="http://schemas.openxmlformats.org/officeDocument/2006/relationships/hyperlink" Target="https://wdc.dlr.de/" TargetMode="External"/><Relationship Id="rId50" Type="http://schemas.openxmlformats.org/officeDocument/2006/relationships/hyperlink" Target="http://apps.ecmwf.int/datasets/data/macc-ghg-inversions/" TargetMode="External"/><Relationship Id="rId55" Type="http://schemas.openxmlformats.org/officeDocument/2006/relationships/hyperlink" Target="http://apps.ecmwf.int/datasets/data/cams-ghg-inversions/" TargetMode="External"/><Relationship Id="rId76" Type="http://schemas.openxmlformats.org/officeDocument/2006/relationships/hyperlink" Target="http://bsrn.awi.de/" TargetMode="External"/><Relationship Id="rId97" Type="http://schemas.openxmlformats.org/officeDocument/2006/relationships/hyperlink" Target="http://ds.data.jma.go.jp/gmd/wdcgg/" TargetMode="External"/><Relationship Id="rId104" Type="http://schemas.openxmlformats.org/officeDocument/2006/relationships/hyperlink" Target="https://www.ncdc.noaa.gov/data-access/marineocean-data/vosclim/data-management-and-access" TargetMode="External"/><Relationship Id="rId120" Type="http://schemas.openxmlformats.org/officeDocument/2006/relationships/hyperlink" Target="https://gmao.gsfc.nasa.gov/reanalysis/" TargetMode="External"/><Relationship Id="rId125" Type="http://schemas.openxmlformats.org/officeDocument/2006/relationships/hyperlink" Target="https://www.ncdc.noaa.gov/data-access/model-data/model-datasets/reanalysis" TargetMode="External"/><Relationship Id="rId141" Type="http://schemas.openxmlformats.org/officeDocument/2006/relationships/hyperlink" Target="https://gmao.gsfc.nasa.gov/reanalysis/" TargetMode="External"/><Relationship Id="rId146" Type="http://schemas.openxmlformats.org/officeDocument/2006/relationships/hyperlink" Target="http://jra.kishou.go.jp/index.html" TargetMode="External"/><Relationship Id="rId167" Type="http://schemas.openxmlformats.org/officeDocument/2006/relationships/hyperlink" Target="https://gmao.gsfc.nasa.gov/reanalysis/" TargetMode="External"/><Relationship Id="rId7" Type="http://schemas.openxmlformats.org/officeDocument/2006/relationships/hyperlink" Target="https://www.ncdc.noaa.gov/data-access/marineocean-data/vosclim/data-management-and-access" TargetMode="External"/><Relationship Id="rId71" Type="http://schemas.openxmlformats.org/officeDocument/2006/relationships/hyperlink" Target="http://www.ndacc.org/" TargetMode="External"/><Relationship Id="rId92" Type="http://schemas.openxmlformats.org/officeDocument/2006/relationships/hyperlink" Target="http://www.gaw-wdca.org/" TargetMode="External"/><Relationship Id="rId162" Type="http://schemas.openxmlformats.org/officeDocument/2006/relationships/hyperlink" Target="http://apps.ecmwf.int/datasets/data/interim-full-daily/levtype=sfc/" TargetMode="External"/><Relationship Id="rId2" Type="http://schemas.openxmlformats.org/officeDocument/2006/relationships/hyperlink" Target="https://www.ncdc.noaa.gov/isd/data-access" TargetMode="External"/><Relationship Id="rId29" Type="http://schemas.openxmlformats.org/officeDocument/2006/relationships/hyperlink" Target="http://apps.ecmwf.int/datasets/data/macc-ghg-inversions/" TargetMode="External"/><Relationship Id="rId24" Type="http://schemas.openxmlformats.org/officeDocument/2006/relationships/hyperlink" Target="https://www.ncdc.noaa.gov/data-access/weather-balloon/integrated-global-radiosonde-archive" TargetMode="External"/><Relationship Id="rId40" Type="http://schemas.openxmlformats.org/officeDocument/2006/relationships/hyperlink" Target="http://apps.ecmwf.int/datasets/data/cams-ghg-inversions/" TargetMode="External"/><Relationship Id="rId45" Type="http://schemas.openxmlformats.org/officeDocument/2006/relationships/hyperlink" Target="http://apps.ecmwf.int/datasets/data/macc-ghg-inversions/" TargetMode="External"/><Relationship Id="rId66" Type="http://schemas.openxmlformats.org/officeDocument/2006/relationships/hyperlink" Target="http://www.ndacc.org/" TargetMode="External"/><Relationship Id="rId87" Type="http://schemas.openxmlformats.org/officeDocument/2006/relationships/hyperlink" Target="https://legacy.bas.ac.uk/met/READER/" TargetMode="External"/><Relationship Id="rId110" Type="http://schemas.openxmlformats.org/officeDocument/2006/relationships/hyperlink" Target="http://apps.ecmwf.int/datasets/data/interim-full-daily/levtype=sfc/" TargetMode="External"/><Relationship Id="rId115" Type="http://schemas.openxmlformats.org/officeDocument/2006/relationships/hyperlink" Target="http://apps.ecmwf.int/datasets/data/interim-full-daily/levtype=sfc/" TargetMode="External"/><Relationship Id="rId131" Type="http://schemas.openxmlformats.org/officeDocument/2006/relationships/hyperlink" Target="https://www.ncdc.noaa.gov/data-access/model-data/model-datasets/reanalysis" TargetMode="External"/><Relationship Id="rId136" Type="http://schemas.openxmlformats.org/officeDocument/2006/relationships/hyperlink" Target="http://apps.ecmwf.int/datasets/data/interim-full-daily/levtype=sfc/" TargetMode="External"/><Relationship Id="rId157" Type="http://schemas.openxmlformats.org/officeDocument/2006/relationships/hyperlink" Target="http://apps.ecmwf.int/datasets/data/interim-full-daily/levtype=sfc/" TargetMode="External"/><Relationship Id="rId61" Type="http://schemas.openxmlformats.org/officeDocument/2006/relationships/hyperlink" Target="https://rda.ucar.edu/datasets/ds337.0/" TargetMode="External"/><Relationship Id="rId82" Type="http://schemas.openxmlformats.org/officeDocument/2006/relationships/hyperlink" Target="http://amrc.ssec.wisc.edu/data/" TargetMode="External"/><Relationship Id="rId152" Type="http://schemas.openxmlformats.org/officeDocument/2006/relationships/hyperlink" Target="http://jra.kishou.go.jp/index.html" TargetMode="External"/><Relationship Id="rId173" Type="http://schemas.openxmlformats.org/officeDocument/2006/relationships/hyperlink" Target="https://gmao.gsfc.nasa.gov/reanalysis/" TargetMode="External"/><Relationship Id="rId19" Type="http://schemas.openxmlformats.org/officeDocument/2006/relationships/hyperlink" Target="http://apps.ecmwf.int/datasets/data/cams-ghg-inversions/" TargetMode="External"/><Relationship Id="rId14" Type="http://schemas.openxmlformats.org/officeDocument/2006/relationships/hyperlink" Target="https://www.ncdc.noaa.gov/data-access/weather-balloon/integrated-global-radiosonde-archive" TargetMode="External"/><Relationship Id="rId30" Type="http://schemas.openxmlformats.org/officeDocument/2006/relationships/hyperlink" Target="http://apps.ecmwf.int/datasets/data/macc-ghg-inversions/" TargetMode="External"/><Relationship Id="rId35" Type="http://schemas.openxmlformats.org/officeDocument/2006/relationships/hyperlink" Target="https://wdc.dlr.de/" TargetMode="External"/><Relationship Id="rId56" Type="http://schemas.openxmlformats.org/officeDocument/2006/relationships/hyperlink" Target="http://www.ndsc.ncep.noaa.gov/" TargetMode="External"/><Relationship Id="rId77" Type="http://schemas.openxmlformats.org/officeDocument/2006/relationships/hyperlink" Target="http://wrdc.mgo.rssi.ru/" TargetMode="External"/><Relationship Id="rId100" Type="http://schemas.openxmlformats.org/officeDocument/2006/relationships/hyperlink" Target="https://www.ncdc.noaa.gov/isd/data-access" TargetMode="External"/><Relationship Id="rId105" Type="http://schemas.openxmlformats.org/officeDocument/2006/relationships/hyperlink" Target="http://apps.ecmwf.int/datasets/data/interim-full-daily/levtype=sfc/" TargetMode="External"/><Relationship Id="rId126" Type="http://schemas.openxmlformats.org/officeDocument/2006/relationships/hyperlink" Target="http://apps.ecmwf.int/datasets/data/interim-full-daily/levtype=sfc/" TargetMode="External"/><Relationship Id="rId147" Type="http://schemas.openxmlformats.org/officeDocument/2006/relationships/hyperlink" Target="https://gmao.gsfc.nasa.gov/reanalysis/" TargetMode="External"/><Relationship Id="rId168" Type="http://schemas.openxmlformats.org/officeDocument/2006/relationships/hyperlink" Target="http://apps.ecmwf.int/datasets/data/interim-full-daily/levtype=sfc/" TargetMode="External"/><Relationship Id="rId8" Type="http://schemas.openxmlformats.org/officeDocument/2006/relationships/hyperlink" Target="https://www.ncdc.noaa.gov/data-access/marineocean-data/vosclim/data-management-and-access" TargetMode="External"/><Relationship Id="rId51" Type="http://schemas.openxmlformats.org/officeDocument/2006/relationships/hyperlink" Target="http://apps.ecmwf.int/datasets/data/cams-ghg-inversions/" TargetMode="External"/><Relationship Id="rId72" Type="http://schemas.openxmlformats.org/officeDocument/2006/relationships/hyperlink" Target="http://www.ndacc.org/" TargetMode="External"/><Relationship Id="rId93" Type="http://schemas.openxmlformats.org/officeDocument/2006/relationships/hyperlink" Target="http://www.gaw-wdca.org/" TargetMode="External"/><Relationship Id="rId98" Type="http://schemas.openxmlformats.org/officeDocument/2006/relationships/hyperlink" Target="http://ds.data.jma.go.jp/gmd/wdcgg/" TargetMode="External"/><Relationship Id="rId121" Type="http://schemas.openxmlformats.org/officeDocument/2006/relationships/hyperlink" Target="http://jra.kishou.go.jp/index.html" TargetMode="External"/><Relationship Id="rId142" Type="http://schemas.openxmlformats.org/officeDocument/2006/relationships/hyperlink" Target="http://apps.ecmwf.int/datasets/data/interim-full-daily/levtype=sfc/" TargetMode="External"/><Relationship Id="rId163" Type="http://schemas.openxmlformats.org/officeDocument/2006/relationships/hyperlink" Target="https://gmao.gsfc.nasa.gov/reanalysis/" TargetMode="External"/><Relationship Id="rId3" Type="http://schemas.openxmlformats.org/officeDocument/2006/relationships/hyperlink" Target="http://www.dwd.de/DE/klimaumwelt/cdc/cdc_node.html" TargetMode="External"/><Relationship Id="rId25" Type="http://schemas.openxmlformats.org/officeDocument/2006/relationships/hyperlink" Target="http://woudc.org/" TargetMode="External"/><Relationship Id="rId46" Type="http://schemas.openxmlformats.org/officeDocument/2006/relationships/hyperlink" Target="http://apps.ecmwf.int/datasets/data/cams-ghg-inversions/" TargetMode="External"/><Relationship Id="rId67" Type="http://schemas.openxmlformats.org/officeDocument/2006/relationships/hyperlink" Target="http://www.ndacc.org/" TargetMode="External"/><Relationship Id="rId116" Type="http://schemas.openxmlformats.org/officeDocument/2006/relationships/hyperlink" Target="https://www.ncdc.noaa.gov/data-access/model-data/model-datasets/reanalysis" TargetMode="External"/><Relationship Id="rId137" Type="http://schemas.openxmlformats.org/officeDocument/2006/relationships/hyperlink" Target="http://apps.ecmwf.int/datasets/data/interim-full-daily/levtype=sfc/" TargetMode="External"/><Relationship Id="rId158" Type="http://schemas.openxmlformats.org/officeDocument/2006/relationships/hyperlink" Target="https://gmao.gsfc.nasa.gov/reanalysis/" TargetMode="External"/><Relationship Id="rId20" Type="http://schemas.openxmlformats.org/officeDocument/2006/relationships/hyperlink" Target="https://www.ncdc.noaa.gov/data-access/weather-balloon/integrated-global-radiosonde-archive" TargetMode="External"/><Relationship Id="rId41" Type="http://schemas.openxmlformats.org/officeDocument/2006/relationships/hyperlink" Target="https://www.ncdc.noaa.gov/data-access/weather-balloon/integrated-global-radiosonde-archive" TargetMode="External"/><Relationship Id="rId62" Type="http://schemas.openxmlformats.org/officeDocument/2006/relationships/hyperlink" Target="https://www.esrl.noaa.gov/gmd/dv/iadv/" TargetMode="External"/><Relationship Id="rId83" Type="http://schemas.openxmlformats.org/officeDocument/2006/relationships/hyperlink" Target="http://www.berkeleyearth.org/" TargetMode="External"/><Relationship Id="rId88" Type="http://schemas.openxmlformats.org/officeDocument/2006/relationships/hyperlink" Target="http://amrc.ssec.wisc.edu/data/" TargetMode="External"/><Relationship Id="rId111" Type="http://schemas.openxmlformats.org/officeDocument/2006/relationships/hyperlink" Target="https://www.esrl.noaa.gov/psd/data/20thC_Rean/" TargetMode="External"/><Relationship Id="rId132" Type="http://schemas.openxmlformats.org/officeDocument/2006/relationships/hyperlink" Target="https://gmao.gsfc.nasa.gov/reanalysis/" TargetMode="External"/><Relationship Id="rId153" Type="http://schemas.openxmlformats.org/officeDocument/2006/relationships/hyperlink" Target="http://apps.ecmwf.int/datasets/data/interim-full-daily/levtype=sfc/" TargetMode="External"/><Relationship Id="rId17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306" sqref="H306"/>
    </sheetView>
  </sheetViews>
  <sheetFormatPr defaultColWidth="8.85546875" defaultRowHeight="15" x14ac:dyDescent="0.25"/>
  <cols>
    <col min="1" max="2" width="18" style="1" customWidth="1"/>
    <col min="3" max="3" width="68.42578125" style="1" customWidth="1"/>
    <col min="4" max="4" width="59.28515625" style="1" customWidth="1"/>
    <col min="5" max="5" width="24.28515625" style="38" customWidth="1"/>
    <col min="6" max="16384" width="8.85546875" style="1"/>
  </cols>
  <sheetData>
    <row r="1" spans="1:8" customFormat="1" ht="18" thickBot="1" x14ac:dyDescent="0.35">
      <c r="A1" s="2" t="s">
        <v>0</v>
      </c>
      <c r="B1" s="2" t="s">
        <v>27</v>
      </c>
      <c r="C1" s="2" t="s">
        <v>1</v>
      </c>
      <c r="D1" s="2" t="s">
        <v>16</v>
      </c>
      <c r="E1" s="34" t="s">
        <v>69</v>
      </c>
      <c r="G1" s="1"/>
      <c r="H1" s="1"/>
    </row>
    <row r="2" spans="1:8" customFormat="1" ht="16.5" thickTop="1" thickBot="1" x14ac:dyDescent="0.3">
      <c r="A2" s="43" t="s">
        <v>19</v>
      </c>
      <c r="B2" s="43"/>
      <c r="C2" s="43"/>
      <c r="D2" s="43"/>
      <c r="G2" s="33"/>
      <c r="H2" s="33"/>
    </row>
    <row r="3" spans="1:8" ht="45" x14ac:dyDescent="0.25">
      <c r="A3" s="1" t="s">
        <v>2</v>
      </c>
      <c r="B3" s="3" t="s">
        <v>28</v>
      </c>
      <c r="C3" s="33" t="s">
        <v>32</v>
      </c>
      <c r="D3" s="7" t="s">
        <v>35</v>
      </c>
    </row>
    <row r="4" spans="1:8" ht="45" x14ac:dyDescent="0.25">
      <c r="C4" s="33" t="s">
        <v>72</v>
      </c>
      <c r="D4" s="7" t="s">
        <v>34</v>
      </c>
    </row>
    <row r="5" spans="1:8" ht="30" x14ac:dyDescent="0.25">
      <c r="C5" s="33" t="s">
        <v>17</v>
      </c>
      <c r="D5" s="7" t="s">
        <v>68</v>
      </c>
    </row>
    <row r="6" spans="1:8" s="38" customFormat="1" ht="30" x14ac:dyDescent="0.25">
      <c r="C6" s="38" t="s">
        <v>121</v>
      </c>
      <c r="D6" s="7" t="s">
        <v>122</v>
      </c>
    </row>
    <row r="7" spans="1:8" s="38" customFormat="1" ht="30" x14ac:dyDescent="0.25">
      <c r="C7" s="38" t="s">
        <v>123</v>
      </c>
      <c r="D7" s="7" t="s">
        <v>124</v>
      </c>
    </row>
    <row r="8" spans="1:8" s="38" customFormat="1" ht="45" x14ac:dyDescent="0.25">
      <c r="C8" s="38" t="s">
        <v>126</v>
      </c>
      <c r="D8" s="7" t="s">
        <v>125</v>
      </c>
    </row>
    <row r="9" spans="1:8" s="48" customFormat="1" ht="30" x14ac:dyDescent="0.25">
      <c r="C9" s="49" t="s">
        <v>175</v>
      </c>
      <c r="D9" s="50" t="s">
        <v>176</v>
      </c>
      <c r="E9" s="48" t="s">
        <v>70</v>
      </c>
    </row>
    <row r="10" spans="1:8" s="48" customFormat="1" ht="30" x14ac:dyDescent="0.25">
      <c r="C10" s="49" t="s">
        <v>17</v>
      </c>
      <c r="D10" s="50" t="s">
        <v>68</v>
      </c>
      <c r="E10" s="49" t="s">
        <v>70</v>
      </c>
    </row>
    <row r="11" spans="1:8" s="48" customFormat="1" ht="30" x14ac:dyDescent="0.25">
      <c r="C11" s="49" t="s">
        <v>81</v>
      </c>
      <c r="D11" s="51" t="s">
        <v>71</v>
      </c>
      <c r="E11" s="49" t="s">
        <v>70</v>
      </c>
    </row>
    <row r="12" spans="1:8" s="48" customFormat="1" x14ac:dyDescent="0.25">
      <c r="C12" s="49" t="s">
        <v>177</v>
      </c>
      <c r="D12" s="51" t="s">
        <v>178</v>
      </c>
      <c r="E12" s="49" t="s">
        <v>70</v>
      </c>
    </row>
    <row r="13" spans="1:8" s="48" customFormat="1" x14ac:dyDescent="0.25">
      <c r="C13" s="52" t="s">
        <v>179</v>
      </c>
      <c r="D13" s="53" t="s">
        <v>180</v>
      </c>
      <c r="E13" s="49" t="s">
        <v>70</v>
      </c>
    </row>
    <row r="14" spans="1:8" s="38" customFormat="1" ht="30" x14ac:dyDescent="0.25">
      <c r="C14" s="52" t="s">
        <v>181</v>
      </c>
      <c r="D14" s="50" t="s">
        <v>182</v>
      </c>
      <c r="E14" s="49" t="s">
        <v>70</v>
      </c>
    </row>
    <row r="15" spans="1:8" s="49" customFormat="1" x14ac:dyDescent="0.25">
      <c r="C15" s="55" t="s">
        <v>183</v>
      </c>
      <c r="D15" s="56" t="s">
        <v>184</v>
      </c>
      <c r="E15" s="54" t="s">
        <v>70</v>
      </c>
    </row>
    <row r="16" spans="1:8" s="190" customFormat="1" ht="30" x14ac:dyDescent="0.25">
      <c r="C16" s="193" t="s">
        <v>191</v>
      </c>
      <c r="D16" s="194" t="s">
        <v>192</v>
      </c>
      <c r="E16" s="193" t="s">
        <v>193</v>
      </c>
    </row>
    <row r="17" spans="1:5" x14ac:dyDescent="0.25">
      <c r="A17" s="1" t="s">
        <v>3</v>
      </c>
      <c r="B17" s="4" t="s">
        <v>29</v>
      </c>
      <c r="C17" s="46" t="s">
        <v>32</v>
      </c>
      <c r="D17" s="47" t="s">
        <v>35</v>
      </c>
    </row>
    <row r="18" spans="1:5" ht="45" x14ac:dyDescent="0.25">
      <c r="C18" s="46" t="s">
        <v>72</v>
      </c>
      <c r="D18" s="47" t="s">
        <v>34</v>
      </c>
    </row>
    <row r="19" spans="1:5" ht="30" x14ac:dyDescent="0.25">
      <c r="C19" s="46" t="s">
        <v>73</v>
      </c>
      <c r="D19" s="47" t="s">
        <v>74</v>
      </c>
    </row>
    <row r="20" spans="1:5" s="33" customFormat="1" x14ac:dyDescent="0.25">
      <c r="C20" s="39" t="s">
        <v>115</v>
      </c>
      <c r="D20" s="47" t="s">
        <v>164</v>
      </c>
      <c r="E20" s="39"/>
    </row>
    <row r="21" spans="1:5" s="38" customFormat="1" ht="30" x14ac:dyDescent="0.25">
      <c r="C21" s="39" t="s">
        <v>128</v>
      </c>
      <c r="D21" s="47" t="s">
        <v>165</v>
      </c>
      <c r="E21" s="39" t="s">
        <v>127</v>
      </c>
    </row>
    <row r="22" spans="1:5" s="38" customFormat="1" x14ac:dyDescent="0.25">
      <c r="C22" s="39" t="s">
        <v>129</v>
      </c>
      <c r="D22" s="7" t="s">
        <v>166</v>
      </c>
      <c r="E22" s="39"/>
    </row>
    <row r="23" spans="1:5" s="38" customFormat="1" x14ac:dyDescent="0.25">
      <c r="C23" s="39" t="s">
        <v>130</v>
      </c>
      <c r="D23" s="7" t="s">
        <v>167</v>
      </c>
      <c r="E23" s="39" t="s">
        <v>127</v>
      </c>
    </row>
    <row r="24" spans="1:5" s="54" customFormat="1" ht="30" x14ac:dyDescent="0.25">
      <c r="C24" s="57" t="s">
        <v>81</v>
      </c>
      <c r="D24" s="60" t="s">
        <v>71</v>
      </c>
      <c r="E24" s="57" t="s">
        <v>70</v>
      </c>
    </row>
    <row r="25" spans="1:5" s="54" customFormat="1" x14ac:dyDescent="0.25">
      <c r="C25" s="57" t="s">
        <v>177</v>
      </c>
      <c r="D25" s="60" t="s">
        <v>178</v>
      </c>
      <c r="E25" s="57" t="s">
        <v>70</v>
      </c>
    </row>
    <row r="26" spans="1:5" s="49" customFormat="1" x14ac:dyDescent="0.25">
      <c r="C26" s="61" t="s">
        <v>179</v>
      </c>
      <c r="D26" s="63" t="s">
        <v>180</v>
      </c>
      <c r="E26" s="57" t="s">
        <v>70</v>
      </c>
    </row>
    <row r="27" spans="1:5" s="49" customFormat="1" ht="30" x14ac:dyDescent="0.25">
      <c r="C27" s="57" t="s">
        <v>185</v>
      </c>
      <c r="D27" s="59" t="s">
        <v>186</v>
      </c>
      <c r="E27" s="57" t="s">
        <v>70</v>
      </c>
    </row>
    <row r="28" spans="1:5" s="49" customFormat="1" x14ac:dyDescent="0.25">
      <c r="C28" s="61" t="s">
        <v>183</v>
      </c>
      <c r="D28" s="62" t="s">
        <v>184</v>
      </c>
      <c r="E28" s="57" t="s">
        <v>70</v>
      </c>
    </row>
    <row r="29" spans="1:5" ht="30" x14ac:dyDescent="0.25">
      <c r="A29" s="1" t="s">
        <v>24</v>
      </c>
      <c r="B29" s="6" t="s">
        <v>30</v>
      </c>
      <c r="C29" s="33" t="s">
        <v>76</v>
      </c>
      <c r="D29" s="8" t="s">
        <v>25</v>
      </c>
    </row>
    <row r="30" spans="1:5" s="33" customFormat="1" ht="30" x14ac:dyDescent="0.25">
      <c r="B30" s="32"/>
      <c r="C30" s="33" t="s">
        <v>75</v>
      </c>
      <c r="D30" s="8" t="s">
        <v>168</v>
      </c>
      <c r="E30" s="38"/>
    </row>
    <row r="31" spans="1:5" s="57" customFormat="1" ht="30" x14ac:dyDescent="0.25">
      <c r="B31" s="58"/>
      <c r="C31" s="64" t="s">
        <v>81</v>
      </c>
      <c r="D31" s="66" t="s">
        <v>71</v>
      </c>
      <c r="E31" s="64" t="s">
        <v>70</v>
      </c>
    </row>
    <row r="32" spans="1:5" s="57" customFormat="1" x14ac:dyDescent="0.25">
      <c r="B32" s="58"/>
      <c r="C32" s="64" t="s">
        <v>177</v>
      </c>
      <c r="D32" s="66" t="s">
        <v>178</v>
      </c>
      <c r="E32" s="64" t="s">
        <v>70</v>
      </c>
    </row>
    <row r="33" spans="1:5" s="5" customFormat="1" ht="30" x14ac:dyDescent="0.25">
      <c r="B33" s="6" t="s">
        <v>31</v>
      </c>
      <c r="C33" s="33" t="s">
        <v>26</v>
      </c>
      <c r="D33" s="8" t="s">
        <v>169</v>
      </c>
      <c r="E33" s="38"/>
    </row>
    <row r="34" spans="1:5" s="33" customFormat="1" ht="30" x14ac:dyDescent="0.25">
      <c r="B34" s="32"/>
      <c r="C34" s="33" t="s">
        <v>75</v>
      </c>
      <c r="D34" s="8" t="s">
        <v>168</v>
      </c>
      <c r="E34" s="38"/>
    </row>
    <row r="35" spans="1:5" s="64" customFormat="1" ht="30" x14ac:dyDescent="0.25">
      <c r="B35" s="65"/>
      <c r="C35" s="67" t="s">
        <v>81</v>
      </c>
      <c r="D35" s="69" t="s">
        <v>71</v>
      </c>
      <c r="E35" s="70" t="s">
        <v>70</v>
      </c>
    </row>
    <row r="36" spans="1:5" s="64" customFormat="1" x14ac:dyDescent="0.25">
      <c r="B36" s="65"/>
      <c r="C36" s="67" t="s">
        <v>177</v>
      </c>
      <c r="D36" s="69" t="s">
        <v>178</v>
      </c>
      <c r="E36" s="70" t="s">
        <v>70</v>
      </c>
    </row>
    <row r="37" spans="1:5" s="64" customFormat="1" x14ac:dyDescent="0.25">
      <c r="B37" s="65"/>
      <c r="C37" s="67" t="s">
        <v>179</v>
      </c>
      <c r="D37" s="69" t="s">
        <v>180</v>
      </c>
      <c r="E37" s="70" t="s">
        <v>70</v>
      </c>
    </row>
    <row r="38" spans="1:5" s="64" customFormat="1" ht="30" x14ac:dyDescent="0.25">
      <c r="B38" s="65"/>
      <c r="C38" s="67" t="s">
        <v>181</v>
      </c>
      <c r="D38" s="68" t="s">
        <v>182</v>
      </c>
      <c r="E38" s="70" t="s">
        <v>70</v>
      </c>
    </row>
    <row r="39" spans="1:5" s="64" customFormat="1" x14ac:dyDescent="0.25">
      <c r="B39" s="65"/>
      <c r="C39" s="67" t="s">
        <v>183</v>
      </c>
      <c r="D39" s="68" t="s">
        <v>184</v>
      </c>
      <c r="E39" s="70" t="s">
        <v>70</v>
      </c>
    </row>
    <row r="40" spans="1:5" ht="30" customHeight="1" x14ac:dyDescent="0.25">
      <c r="A40" s="1" t="s">
        <v>14</v>
      </c>
      <c r="B40" s="24" t="s">
        <v>56</v>
      </c>
      <c r="C40" s="33" t="s">
        <v>32</v>
      </c>
      <c r="D40" s="7" t="s">
        <v>35</v>
      </c>
    </row>
    <row r="41" spans="1:5" ht="30" customHeight="1" x14ac:dyDescent="0.25">
      <c r="C41" s="33" t="s">
        <v>72</v>
      </c>
      <c r="D41" s="7" t="s">
        <v>34</v>
      </c>
    </row>
    <row r="42" spans="1:5" ht="30" x14ac:dyDescent="0.25">
      <c r="C42" s="33" t="s">
        <v>73</v>
      </c>
      <c r="D42" s="7" t="s">
        <v>74</v>
      </c>
      <c r="E42" s="38" t="s">
        <v>134</v>
      </c>
    </row>
    <row r="43" spans="1:5" s="37" customFormat="1" x14ac:dyDescent="0.25">
      <c r="C43" s="39" t="s">
        <v>115</v>
      </c>
      <c r="D43" s="7" t="s">
        <v>164</v>
      </c>
      <c r="E43" s="39" t="s">
        <v>134</v>
      </c>
    </row>
    <row r="44" spans="1:5" s="38" customFormat="1" x14ac:dyDescent="0.25">
      <c r="C44" s="39" t="s">
        <v>158</v>
      </c>
      <c r="D44" s="7" t="s">
        <v>170</v>
      </c>
      <c r="E44" s="39" t="s">
        <v>134</v>
      </c>
    </row>
    <row r="45" spans="1:5" s="38" customFormat="1" x14ac:dyDescent="0.25">
      <c r="C45" s="40" t="s">
        <v>157</v>
      </c>
      <c r="D45" s="7" t="s">
        <v>156</v>
      </c>
    </row>
    <row r="46" spans="1:5" s="38" customFormat="1" ht="30" x14ac:dyDescent="0.25">
      <c r="C46" s="40" t="s">
        <v>159</v>
      </c>
      <c r="D46" s="7" t="s">
        <v>155</v>
      </c>
    </row>
    <row r="47" spans="1:5" s="67" customFormat="1" ht="30" x14ac:dyDescent="0.25">
      <c r="C47" s="71" t="s">
        <v>81</v>
      </c>
      <c r="D47" s="73" t="s">
        <v>71</v>
      </c>
      <c r="E47" s="74" t="s">
        <v>70</v>
      </c>
    </row>
    <row r="48" spans="1:5" s="67" customFormat="1" x14ac:dyDescent="0.25">
      <c r="C48" s="71" t="s">
        <v>177</v>
      </c>
      <c r="D48" s="73" t="s">
        <v>178</v>
      </c>
      <c r="E48" s="74" t="s">
        <v>70</v>
      </c>
    </row>
    <row r="49" spans="1:5" s="67" customFormat="1" x14ac:dyDescent="0.25">
      <c r="C49" s="71" t="s">
        <v>179</v>
      </c>
      <c r="D49" s="73" t="s">
        <v>180</v>
      </c>
      <c r="E49" s="74" t="s">
        <v>70</v>
      </c>
    </row>
    <row r="50" spans="1:5" s="67" customFormat="1" x14ac:dyDescent="0.25">
      <c r="C50" s="71" t="s">
        <v>183</v>
      </c>
      <c r="D50" s="72" t="s">
        <v>184</v>
      </c>
      <c r="E50" s="74" t="s">
        <v>70</v>
      </c>
    </row>
    <row r="51" spans="1:5" s="193" customFormat="1" ht="30" x14ac:dyDescent="0.25">
      <c r="C51" s="195" t="s">
        <v>191</v>
      </c>
      <c r="D51" s="196" t="s">
        <v>192</v>
      </c>
      <c r="E51" s="195" t="s">
        <v>193</v>
      </c>
    </row>
    <row r="52" spans="1:5" ht="30" x14ac:dyDescent="0.25">
      <c r="A52" s="1" t="s">
        <v>22</v>
      </c>
      <c r="B52" s="1" t="s">
        <v>33</v>
      </c>
      <c r="C52" s="33" t="s">
        <v>32</v>
      </c>
      <c r="D52" s="7" t="s">
        <v>35</v>
      </c>
    </row>
    <row r="53" spans="1:5" s="38" customFormat="1" ht="30" x14ac:dyDescent="0.25">
      <c r="C53" s="38" t="s">
        <v>133</v>
      </c>
      <c r="D53" s="7" t="s">
        <v>132</v>
      </c>
    </row>
    <row r="54" spans="1:5" ht="45" x14ac:dyDescent="0.25">
      <c r="C54" s="33" t="s">
        <v>72</v>
      </c>
      <c r="D54" s="7" t="s">
        <v>34</v>
      </c>
    </row>
    <row r="55" spans="1:5" s="38" customFormat="1" ht="30" x14ac:dyDescent="0.25">
      <c r="C55" s="38" t="s">
        <v>139</v>
      </c>
      <c r="D55" s="7" t="s">
        <v>140</v>
      </c>
    </row>
    <row r="56" spans="1:5" s="38" customFormat="1" ht="30" x14ac:dyDescent="0.25">
      <c r="C56" s="38" t="s">
        <v>138</v>
      </c>
      <c r="D56" s="7" t="s">
        <v>137</v>
      </c>
    </row>
    <row r="57" spans="1:5" s="38" customFormat="1" ht="30" x14ac:dyDescent="0.25">
      <c r="C57" s="38" t="s">
        <v>141</v>
      </c>
      <c r="D57" s="7" t="s">
        <v>142</v>
      </c>
    </row>
    <row r="58" spans="1:5" ht="30" x14ac:dyDescent="0.25">
      <c r="C58" s="33" t="s">
        <v>73</v>
      </c>
      <c r="D58" s="7" t="s">
        <v>74</v>
      </c>
      <c r="E58" s="38" t="s">
        <v>134</v>
      </c>
    </row>
    <row r="59" spans="1:5" s="38" customFormat="1" x14ac:dyDescent="0.25">
      <c r="C59" s="39" t="s">
        <v>115</v>
      </c>
      <c r="D59" s="7" t="s">
        <v>164</v>
      </c>
      <c r="E59" s="39" t="s">
        <v>134</v>
      </c>
    </row>
    <row r="60" spans="1:5" s="38" customFormat="1" ht="30" x14ac:dyDescent="0.25">
      <c r="C60" s="39" t="s">
        <v>128</v>
      </c>
      <c r="D60" s="7" t="s">
        <v>165</v>
      </c>
      <c r="E60" s="39" t="s">
        <v>127</v>
      </c>
    </row>
    <row r="61" spans="1:5" s="38" customFormat="1" x14ac:dyDescent="0.25">
      <c r="C61" s="39" t="s">
        <v>131</v>
      </c>
      <c r="D61" s="7" t="s">
        <v>171</v>
      </c>
      <c r="E61" s="39"/>
    </row>
    <row r="62" spans="1:5" s="38" customFormat="1" x14ac:dyDescent="0.25">
      <c r="C62" s="39" t="s">
        <v>130</v>
      </c>
      <c r="D62" s="7" t="s">
        <v>167</v>
      </c>
      <c r="E62" s="39" t="s">
        <v>127</v>
      </c>
    </row>
    <row r="63" spans="1:5" s="71" customFormat="1" ht="30" x14ac:dyDescent="0.25">
      <c r="C63" s="75" t="s">
        <v>81</v>
      </c>
      <c r="D63" s="78" t="s">
        <v>71</v>
      </c>
      <c r="E63" s="79" t="s">
        <v>70</v>
      </c>
    </row>
    <row r="64" spans="1:5" s="71" customFormat="1" x14ac:dyDescent="0.25">
      <c r="C64" s="75" t="s">
        <v>177</v>
      </c>
      <c r="D64" s="78" t="s">
        <v>178</v>
      </c>
      <c r="E64" s="79" t="s">
        <v>70</v>
      </c>
    </row>
    <row r="65" spans="2:5" s="71" customFormat="1" x14ac:dyDescent="0.25">
      <c r="C65" s="75" t="s">
        <v>179</v>
      </c>
      <c r="D65" s="78" t="s">
        <v>180</v>
      </c>
      <c r="E65" s="79" t="s">
        <v>70</v>
      </c>
    </row>
    <row r="66" spans="2:5" s="71" customFormat="1" ht="30" x14ac:dyDescent="0.25">
      <c r="C66" s="75" t="s">
        <v>181</v>
      </c>
      <c r="D66" s="77" t="s">
        <v>182</v>
      </c>
      <c r="E66" s="79" t="s">
        <v>70</v>
      </c>
    </row>
    <row r="67" spans="2:5" s="71" customFormat="1" x14ac:dyDescent="0.25">
      <c r="C67" s="75" t="s">
        <v>183</v>
      </c>
      <c r="D67" s="77" t="s">
        <v>184</v>
      </c>
      <c r="E67" s="79" t="s">
        <v>70</v>
      </c>
    </row>
    <row r="68" spans="2:5" s="33" customFormat="1" ht="45" x14ac:dyDescent="0.25">
      <c r="B68" s="9" t="s">
        <v>36</v>
      </c>
      <c r="C68" s="38" t="s">
        <v>32</v>
      </c>
      <c r="D68" s="7" t="s">
        <v>35</v>
      </c>
      <c r="E68" s="38"/>
    </row>
    <row r="69" spans="2:5" s="33" customFormat="1" ht="45" x14ac:dyDescent="0.25">
      <c r="B69" s="32"/>
      <c r="C69" s="38" t="s">
        <v>118</v>
      </c>
      <c r="D69" s="7" t="s">
        <v>119</v>
      </c>
      <c r="E69" s="38"/>
    </row>
    <row r="70" spans="2:5" s="38" customFormat="1" ht="30" x14ac:dyDescent="0.25">
      <c r="B70" s="40"/>
      <c r="C70" s="38" t="s">
        <v>136</v>
      </c>
      <c r="D70" s="7" t="s">
        <v>135</v>
      </c>
    </row>
    <row r="71" spans="2:5" s="38" customFormat="1" x14ac:dyDescent="0.25">
      <c r="B71" s="40"/>
      <c r="C71" s="39" t="s">
        <v>115</v>
      </c>
      <c r="D71" s="7" t="s">
        <v>164</v>
      </c>
      <c r="E71" s="39" t="s">
        <v>134</v>
      </c>
    </row>
    <row r="72" spans="2:5" s="38" customFormat="1" x14ac:dyDescent="0.25">
      <c r="B72" s="40"/>
      <c r="C72" s="39" t="s">
        <v>131</v>
      </c>
      <c r="D72" s="7" t="s">
        <v>171</v>
      </c>
      <c r="E72" s="39"/>
    </row>
    <row r="73" spans="2:5" s="38" customFormat="1" ht="30" x14ac:dyDescent="0.25">
      <c r="B73" s="40"/>
      <c r="C73" s="39" t="s">
        <v>128</v>
      </c>
      <c r="D73" s="7" t="s">
        <v>165</v>
      </c>
      <c r="E73" s="39" t="s">
        <v>127</v>
      </c>
    </row>
    <row r="74" spans="2:5" s="38" customFormat="1" x14ac:dyDescent="0.25">
      <c r="B74" s="40"/>
      <c r="C74" s="39" t="s">
        <v>130</v>
      </c>
      <c r="D74" s="7" t="s">
        <v>167</v>
      </c>
      <c r="E74" s="39" t="s">
        <v>127</v>
      </c>
    </row>
    <row r="75" spans="2:5" s="75" customFormat="1" ht="30" x14ac:dyDescent="0.25">
      <c r="B75" s="76"/>
      <c r="C75" s="80" t="s">
        <v>81</v>
      </c>
      <c r="D75" s="82" t="s">
        <v>71</v>
      </c>
      <c r="E75" s="83" t="s">
        <v>70</v>
      </c>
    </row>
    <row r="76" spans="2:5" s="75" customFormat="1" x14ac:dyDescent="0.25">
      <c r="B76" s="76"/>
      <c r="C76" s="80" t="s">
        <v>177</v>
      </c>
      <c r="D76" s="82" t="s">
        <v>178</v>
      </c>
      <c r="E76" s="83" t="s">
        <v>70</v>
      </c>
    </row>
    <row r="77" spans="2:5" s="75" customFormat="1" x14ac:dyDescent="0.25">
      <c r="B77" s="76"/>
      <c r="C77" s="80" t="s">
        <v>179</v>
      </c>
      <c r="D77" s="82" t="s">
        <v>180</v>
      </c>
      <c r="E77" s="83" t="s">
        <v>70</v>
      </c>
    </row>
    <row r="78" spans="2:5" s="75" customFormat="1" ht="30" x14ac:dyDescent="0.25">
      <c r="B78" s="76"/>
      <c r="C78" s="80" t="s">
        <v>181</v>
      </c>
      <c r="D78" s="81" t="s">
        <v>182</v>
      </c>
      <c r="E78" s="83" t="s">
        <v>70</v>
      </c>
    </row>
    <row r="79" spans="2:5" s="75" customFormat="1" x14ac:dyDescent="0.25">
      <c r="B79" s="76"/>
      <c r="C79" s="80" t="s">
        <v>183</v>
      </c>
      <c r="D79" s="81" t="s">
        <v>184</v>
      </c>
      <c r="E79" s="83" t="s">
        <v>70</v>
      </c>
    </row>
    <row r="80" spans="2:5" s="197" customFormat="1" ht="30" x14ac:dyDescent="0.25">
      <c r="B80" s="198"/>
      <c r="C80" s="199" t="s">
        <v>191</v>
      </c>
      <c r="D80" s="200" t="s">
        <v>192</v>
      </c>
      <c r="E80" s="199" t="s">
        <v>193</v>
      </c>
    </row>
    <row r="81" spans="1:5" ht="30" x14ac:dyDescent="0.25">
      <c r="A81" s="1" t="s">
        <v>4</v>
      </c>
      <c r="B81" s="23" t="s">
        <v>55</v>
      </c>
      <c r="C81" s="33" t="s">
        <v>32</v>
      </c>
      <c r="D81" s="7" t="s">
        <v>35</v>
      </c>
    </row>
    <row r="82" spans="1:5" ht="45" x14ac:dyDescent="0.25">
      <c r="C82" s="33" t="s">
        <v>72</v>
      </c>
      <c r="D82" s="7" t="s">
        <v>34</v>
      </c>
    </row>
    <row r="83" spans="1:5" s="33" customFormat="1" ht="30" x14ac:dyDescent="0.25">
      <c r="C83" s="33" t="s">
        <v>73</v>
      </c>
      <c r="D83" s="7" t="s">
        <v>74</v>
      </c>
      <c r="E83" s="38"/>
    </row>
    <row r="84" spans="1:5" x14ac:dyDescent="0.25">
      <c r="C84" s="33" t="s">
        <v>114</v>
      </c>
      <c r="D84" s="7" t="s">
        <v>111</v>
      </c>
    </row>
    <row r="85" spans="1:5" s="33" customFormat="1" ht="30" x14ac:dyDescent="0.25">
      <c r="C85" s="33" t="s">
        <v>113</v>
      </c>
      <c r="D85" s="7" t="s">
        <v>112</v>
      </c>
      <c r="E85" s="38"/>
    </row>
    <row r="86" spans="1:5" s="38" customFormat="1" x14ac:dyDescent="0.25">
      <c r="C86" s="39" t="s">
        <v>115</v>
      </c>
      <c r="D86" s="7" t="s">
        <v>164</v>
      </c>
      <c r="E86" s="39"/>
    </row>
    <row r="87" spans="1:5" s="38" customFormat="1" ht="30" x14ac:dyDescent="0.25">
      <c r="C87" s="39" t="s">
        <v>120</v>
      </c>
      <c r="D87" s="7" t="s">
        <v>172</v>
      </c>
      <c r="E87" s="39"/>
    </row>
    <row r="88" spans="1:5" s="80" customFormat="1" ht="30" x14ac:dyDescent="0.25">
      <c r="C88" s="84" t="s">
        <v>81</v>
      </c>
      <c r="D88" s="87" t="s">
        <v>71</v>
      </c>
      <c r="E88" s="88" t="s">
        <v>70</v>
      </c>
    </row>
    <row r="89" spans="1:5" s="80" customFormat="1" x14ac:dyDescent="0.25">
      <c r="C89" s="84" t="s">
        <v>177</v>
      </c>
      <c r="D89" s="87" t="s">
        <v>178</v>
      </c>
      <c r="E89" s="88" t="s">
        <v>70</v>
      </c>
    </row>
    <row r="90" spans="1:5" s="80" customFormat="1" x14ac:dyDescent="0.25">
      <c r="C90" s="84" t="s">
        <v>179</v>
      </c>
      <c r="D90" s="87" t="s">
        <v>180</v>
      </c>
      <c r="E90" s="88" t="s">
        <v>70</v>
      </c>
    </row>
    <row r="91" spans="1:5" s="80" customFormat="1" ht="30" x14ac:dyDescent="0.25">
      <c r="C91" s="84" t="s">
        <v>181</v>
      </c>
      <c r="D91" s="86" t="s">
        <v>182</v>
      </c>
      <c r="E91" s="88" t="s">
        <v>70</v>
      </c>
    </row>
    <row r="92" spans="1:5" s="80" customFormat="1" x14ac:dyDescent="0.25">
      <c r="C92" s="84" t="s">
        <v>183</v>
      </c>
      <c r="D92" s="86" t="s">
        <v>184</v>
      </c>
      <c r="E92" s="88" t="s">
        <v>70</v>
      </c>
    </row>
    <row r="93" spans="1:5" s="199" customFormat="1" ht="30" x14ac:dyDescent="0.25">
      <c r="C93" s="207" t="s">
        <v>191</v>
      </c>
      <c r="D93" s="210" t="s">
        <v>192</v>
      </c>
      <c r="E93" s="207" t="s">
        <v>193</v>
      </c>
    </row>
    <row r="94" spans="1:5" customFormat="1" ht="15.75" customHeight="1" thickBot="1" x14ac:dyDescent="0.3">
      <c r="A94" s="44" t="s">
        <v>20</v>
      </c>
      <c r="B94" s="44"/>
      <c r="C94" s="138"/>
      <c r="D94" s="44"/>
    </row>
    <row r="95" spans="1:5" ht="45" x14ac:dyDescent="0.25">
      <c r="A95" s="1" t="s">
        <v>5</v>
      </c>
      <c r="B95" s="11" t="s">
        <v>37</v>
      </c>
      <c r="C95" s="137" t="s">
        <v>81</v>
      </c>
      <c r="D95" s="89" t="s">
        <v>71</v>
      </c>
      <c r="E95" s="90" t="s">
        <v>70</v>
      </c>
    </row>
    <row r="96" spans="1:5" s="84" customFormat="1" x14ac:dyDescent="0.25">
      <c r="B96" s="85"/>
      <c r="C96" s="137" t="s">
        <v>177</v>
      </c>
      <c r="D96" s="89" t="s">
        <v>178</v>
      </c>
      <c r="E96" s="90" t="s">
        <v>70</v>
      </c>
    </row>
    <row r="97" spans="1:5" s="84" customFormat="1" x14ac:dyDescent="0.25">
      <c r="B97" s="85"/>
      <c r="C97" s="137" t="s">
        <v>179</v>
      </c>
      <c r="D97" s="93" t="s">
        <v>180</v>
      </c>
      <c r="E97" s="94" t="s">
        <v>70</v>
      </c>
    </row>
    <row r="98" spans="1:5" s="207" customFormat="1" ht="30" x14ac:dyDescent="0.25">
      <c r="B98" s="208"/>
      <c r="C98" s="207" t="s">
        <v>191</v>
      </c>
      <c r="D98" s="210" t="s">
        <v>192</v>
      </c>
      <c r="E98" s="207" t="s">
        <v>193</v>
      </c>
    </row>
    <row r="99" spans="1:5" s="10" customFormat="1" ht="60" x14ac:dyDescent="0.25">
      <c r="B99" s="11" t="s">
        <v>38</v>
      </c>
      <c r="C99" s="137" t="s">
        <v>81</v>
      </c>
      <c r="D99" s="97" t="s">
        <v>71</v>
      </c>
      <c r="E99" s="98" t="s">
        <v>70</v>
      </c>
    </row>
    <row r="100" spans="1:5" s="91" customFormat="1" x14ac:dyDescent="0.25">
      <c r="B100" s="92"/>
      <c r="C100" s="137" t="s">
        <v>179</v>
      </c>
      <c r="D100" s="97" t="s">
        <v>187</v>
      </c>
      <c r="E100" s="98" t="s">
        <v>70</v>
      </c>
    </row>
    <row r="101" spans="1:5" s="207" customFormat="1" ht="30" x14ac:dyDescent="0.25">
      <c r="B101" s="208"/>
      <c r="C101" s="207" t="s">
        <v>191</v>
      </c>
      <c r="D101" s="210" t="s">
        <v>192</v>
      </c>
      <c r="E101" s="207" t="s">
        <v>193</v>
      </c>
    </row>
    <row r="102" spans="1:5" s="10" customFormat="1" ht="30" x14ac:dyDescent="0.25">
      <c r="B102" s="11" t="s">
        <v>39</v>
      </c>
      <c r="C102" s="137" t="s">
        <v>81</v>
      </c>
      <c r="D102" s="101" t="s">
        <v>71</v>
      </c>
      <c r="E102" s="102" t="s">
        <v>70</v>
      </c>
    </row>
    <row r="103" spans="1:5" s="95" customFormat="1" x14ac:dyDescent="0.25">
      <c r="B103" s="96"/>
      <c r="C103" s="137" t="s">
        <v>179</v>
      </c>
      <c r="D103" s="101" t="s">
        <v>187</v>
      </c>
      <c r="E103" s="102" t="s">
        <v>70</v>
      </c>
    </row>
    <row r="104" spans="1:5" s="207" customFormat="1" ht="30" x14ac:dyDescent="0.25">
      <c r="B104" s="208"/>
      <c r="C104" s="207" t="s">
        <v>191</v>
      </c>
      <c r="D104" s="210" t="s">
        <v>192</v>
      </c>
      <c r="E104" s="207" t="s">
        <v>193</v>
      </c>
    </row>
    <row r="105" spans="1:5" s="10" customFormat="1" ht="30" x14ac:dyDescent="0.25">
      <c r="B105" s="11" t="s">
        <v>40</v>
      </c>
      <c r="C105" s="137" t="s">
        <v>81</v>
      </c>
      <c r="D105" s="105" t="s">
        <v>71</v>
      </c>
      <c r="E105" s="106" t="s">
        <v>70</v>
      </c>
    </row>
    <row r="106" spans="1:5" s="99" customFormat="1" x14ac:dyDescent="0.25">
      <c r="B106" s="100"/>
      <c r="C106" s="137" t="s">
        <v>179</v>
      </c>
      <c r="D106" s="105" t="s">
        <v>187</v>
      </c>
      <c r="E106" s="106" t="s">
        <v>70</v>
      </c>
    </row>
    <row r="107" spans="1:5" s="207" customFormat="1" ht="30" x14ac:dyDescent="0.25">
      <c r="B107" s="208"/>
      <c r="C107" s="207" t="s">
        <v>191</v>
      </c>
      <c r="D107" s="210" t="s">
        <v>192</v>
      </c>
      <c r="E107" s="207" t="s">
        <v>193</v>
      </c>
    </row>
    <row r="108" spans="1:5" ht="30" x14ac:dyDescent="0.25">
      <c r="A108" s="1" t="s">
        <v>6</v>
      </c>
      <c r="B108" s="22" t="s">
        <v>54</v>
      </c>
      <c r="C108" s="139" t="s">
        <v>15</v>
      </c>
      <c r="D108" s="8" t="s">
        <v>77</v>
      </c>
    </row>
    <row r="109" spans="1:5" ht="45" x14ac:dyDescent="0.25">
      <c r="A109" s="1" t="s">
        <v>11</v>
      </c>
      <c r="B109" s="13" t="s">
        <v>41</v>
      </c>
      <c r="C109" s="201" t="s">
        <v>18</v>
      </c>
      <c r="D109" s="7" t="s">
        <v>78</v>
      </c>
    </row>
    <row r="110" spans="1:5" s="33" customFormat="1" x14ac:dyDescent="0.25">
      <c r="B110" s="32"/>
      <c r="C110" s="201" t="s">
        <v>107</v>
      </c>
      <c r="D110" s="7" t="s">
        <v>108</v>
      </c>
      <c r="E110" s="38"/>
    </row>
    <row r="111" spans="1:5" s="38" customFormat="1" ht="30" x14ac:dyDescent="0.25">
      <c r="B111" s="40"/>
      <c r="C111" s="201" t="s">
        <v>144</v>
      </c>
      <c r="D111" s="7" t="s">
        <v>143</v>
      </c>
    </row>
    <row r="112" spans="1:5" s="38" customFormat="1" x14ac:dyDescent="0.25">
      <c r="B112" s="40"/>
      <c r="C112" s="202" t="s">
        <v>145</v>
      </c>
      <c r="D112" s="7" t="s">
        <v>146</v>
      </c>
    </row>
    <row r="113" spans="2:5" s="38" customFormat="1" ht="45" x14ac:dyDescent="0.25">
      <c r="B113" s="40"/>
      <c r="C113" s="203" t="s">
        <v>147</v>
      </c>
      <c r="D113" s="7" t="s">
        <v>148</v>
      </c>
    </row>
    <row r="114" spans="2:5" s="103" customFormat="1" ht="30" x14ac:dyDescent="0.25">
      <c r="B114" s="104"/>
      <c r="C114" s="137" t="s">
        <v>81</v>
      </c>
      <c r="D114" s="110" t="s">
        <v>71</v>
      </c>
      <c r="E114" s="111" t="s">
        <v>70</v>
      </c>
    </row>
    <row r="115" spans="2:5" s="103" customFormat="1" x14ac:dyDescent="0.25">
      <c r="B115" s="104"/>
      <c r="C115" s="137" t="s">
        <v>177</v>
      </c>
      <c r="D115" s="110" t="s">
        <v>178</v>
      </c>
      <c r="E115" s="111" t="s">
        <v>70</v>
      </c>
    </row>
    <row r="116" spans="2:5" s="103" customFormat="1" x14ac:dyDescent="0.25">
      <c r="B116" s="104"/>
      <c r="C116" s="137" t="s">
        <v>179</v>
      </c>
      <c r="D116" s="110" t="s">
        <v>180</v>
      </c>
      <c r="E116" s="111" t="s">
        <v>70</v>
      </c>
    </row>
    <row r="117" spans="2:5" s="103" customFormat="1" x14ac:dyDescent="0.25">
      <c r="B117" s="104"/>
      <c r="C117" s="137" t="s">
        <v>183</v>
      </c>
      <c r="D117" s="109" t="s">
        <v>184</v>
      </c>
      <c r="E117" s="111" t="s">
        <v>70</v>
      </c>
    </row>
    <row r="118" spans="2:5" s="207" customFormat="1" ht="30" x14ac:dyDescent="0.25">
      <c r="B118" s="208"/>
      <c r="C118" s="207" t="s">
        <v>191</v>
      </c>
      <c r="D118" s="210" t="s">
        <v>192</v>
      </c>
      <c r="E118" s="207" t="s">
        <v>193</v>
      </c>
    </row>
    <row r="119" spans="2:5" s="12" customFormat="1" ht="45" x14ac:dyDescent="0.25">
      <c r="B119" s="14" t="s">
        <v>42</v>
      </c>
      <c r="C119" s="201" t="s">
        <v>18</v>
      </c>
      <c r="D119" s="7" t="s">
        <v>78</v>
      </c>
      <c r="E119" s="38"/>
    </row>
    <row r="120" spans="2:5" s="33" customFormat="1" x14ac:dyDescent="0.25">
      <c r="B120" s="32"/>
      <c r="C120" s="201" t="s">
        <v>107</v>
      </c>
      <c r="D120" s="7" t="s">
        <v>108</v>
      </c>
      <c r="E120" s="38"/>
    </row>
    <row r="121" spans="2:5" s="38" customFormat="1" x14ac:dyDescent="0.25">
      <c r="B121" s="40"/>
      <c r="C121" s="202" t="s">
        <v>145</v>
      </c>
      <c r="D121" s="7" t="s">
        <v>146</v>
      </c>
    </row>
    <row r="122" spans="2:5" s="38" customFormat="1" ht="45" x14ac:dyDescent="0.25">
      <c r="B122" s="40"/>
      <c r="C122" s="203" t="s">
        <v>147</v>
      </c>
      <c r="D122" s="7" t="s">
        <v>148</v>
      </c>
    </row>
    <row r="123" spans="2:5" s="107" customFormat="1" ht="30" x14ac:dyDescent="0.25">
      <c r="B123" s="108"/>
      <c r="C123" s="137" t="s">
        <v>81</v>
      </c>
      <c r="D123" s="115" t="s">
        <v>71</v>
      </c>
      <c r="E123" s="116" t="s">
        <v>70</v>
      </c>
    </row>
    <row r="124" spans="2:5" s="107" customFormat="1" x14ac:dyDescent="0.25">
      <c r="B124" s="108"/>
      <c r="C124" s="137" t="s">
        <v>177</v>
      </c>
      <c r="D124" s="115" t="s">
        <v>178</v>
      </c>
      <c r="E124" s="116" t="s">
        <v>70</v>
      </c>
    </row>
    <row r="125" spans="2:5" s="107" customFormat="1" x14ac:dyDescent="0.25">
      <c r="B125" s="108"/>
      <c r="C125" s="137" t="s">
        <v>179</v>
      </c>
      <c r="D125" s="115" t="s">
        <v>180</v>
      </c>
      <c r="E125" s="116" t="s">
        <v>70</v>
      </c>
    </row>
    <row r="126" spans="2:5" s="107" customFormat="1" x14ac:dyDescent="0.25">
      <c r="B126" s="108"/>
      <c r="C126" s="137" t="s">
        <v>183</v>
      </c>
      <c r="D126" s="114" t="s">
        <v>184</v>
      </c>
      <c r="E126" s="116" t="s">
        <v>70</v>
      </c>
    </row>
    <row r="127" spans="2:5" s="207" customFormat="1" ht="30" x14ac:dyDescent="0.25">
      <c r="B127" s="208"/>
      <c r="C127" s="207" t="s">
        <v>191</v>
      </c>
      <c r="D127" s="210" t="s">
        <v>192</v>
      </c>
      <c r="E127" s="207" t="s">
        <v>193</v>
      </c>
    </row>
    <row r="128" spans="2:5" s="12" customFormat="1" ht="45" x14ac:dyDescent="0.25">
      <c r="B128" s="14" t="s">
        <v>43</v>
      </c>
      <c r="C128" s="201" t="s">
        <v>18</v>
      </c>
      <c r="D128" s="7" t="s">
        <v>78</v>
      </c>
      <c r="E128" s="38"/>
    </row>
    <row r="129" spans="1:5" s="33" customFormat="1" x14ac:dyDescent="0.25">
      <c r="B129" s="32"/>
      <c r="C129" s="201" t="s">
        <v>107</v>
      </c>
      <c r="D129" s="7" t="s">
        <v>108</v>
      </c>
      <c r="E129" s="38"/>
    </row>
    <row r="130" spans="1:5" s="38" customFormat="1" x14ac:dyDescent="0.25">
      <c r="B130" s="40"/>
      <c r="C130" s="202" t="s">
        <v>145</v>
      </c>
      <c r="D130" s="7" t="s">
        <v>146</v>
      </c>
    </row>
    <row r="131" spans="1:5" s="38" customFormat="1" ht="45" x14ac:dyDescent="0.25">
      <c r="B131" s="40"/>
      <c r="C131" s="203" t="s">
        <v>147</v>
      </c>
      <c r="D131" s="7" t="s">
        <v>148</v>
      </c>
    </row>
    <row r="132" spans="1:5" s="112" customFormat="1" ht="30" x14ac:dyDescent="0.25">
      <c r="B132" s="113"/>
      <c r="C132" s="137" t="s">
        <v>81</v>
      </c>
      <c r="D132" s="119" t="s">
        <v>71</v>
      </c>
      <c r="E132" s="120" t="s">
        <v>70</v>
      </c>
    </row>
    <row r="133" spans="1:5" s="112" customFormat="1" x14ac:dyDescent="0.25">
      <c r="B133" s="113"/>
      <c r="C133" s="137" t="s">
        <v>177</v>
      </c>
      <c r="D133" s="119" t="s">
        <v>178</v>
      </c>
      <c r="E133" s="120" t="s">
        <v>70</v>
      </c>
    </row>
    <row r="134" spans="1:5" s="112" customFormat="1" x14ac:dyDescent="0.25">
      <c r="B134" s="113"/>
      <c r="C134" s="137" t="s">
        <v>179</v>
      </c>
      <c r="D134" s="119" t="s">
        <v>180</v>
      </c>
      <c r="E134" s="120" t="s">
        <v>70</v>
      </c>
    </row>
    <row r="135" spans="1:5" s="112" customFormat="1" x14ac:dyDescent="0.25">
      <c r="B135" s="113"/>
      <c r="C135" s="137" t="s">
        <v>183</v>
      </c>
      <c r="D135" s="118" t="s">
        <v>184</v>
      </c>
      <c r="E135" s="120" t="s">
        <v>70</v>
      </c>
    </row>
    <row r="136" spans="1:5" s="33" customFormat="1" ht="30" x14ac:dyDescent="0.25">
      <c r="A136" s="1" t="s">
        <v>23</v>
      </c>
      <c r="B136" s="16" t="s">
        <v>47</v>
      </c>
      <c r="C136" s="201" t="s">
        <v>18</v>
      </c>
      <c r="D136" s="7" t="s">
        <v>78</v>
      </c>
      <c r="E136" s="38"/>
    </row>
    <row r="137" spans="1:5" s="33" customFormat="1" x14ac:dyDescent="0.25">
      <c r="C137" s="201" t="s">
        <v>107</v>
      </c>
      <c r="D137" s="7" t="s">
        <v>108</v>
      </c>
      <c r="E137" s="38"/>
    </row>
    <row r="138" spans="1:5" s="117" customFormat="1" ht="30" x14ac:dyDescent="0.25">
      <c r="C138" s="201" t="s">
        <v>81</v>
      </c>
      <c r="D138" s="124" t="s">
        <v>71</v>
      </c>
      <c r="E138" s="125" t="s">
        <v>70</v>
      </c>
    </row>
    <row r="139" spans="1:5" s="117" customFormat="1" x14ac:dyDescent="0.25">
      <c r="C139" s="137" t="s">
        <v>177</v>
      </c>
      <c r="D139" s="124" t="s">
        <v>178</v>
      </c>
      <c r="E139" s="125" t="s">
        <v>70</v>
      </c>
    </row>
    <row r="140" spans="1:5" s="117" customFormat="1" x14ac:dyDescent="0.25">
      <c r="C140" s="137" t="s">
        <v>179</v>
      </c>
      <c r="D140" s="124" t="s">
        <v>187</v>
      </c>
      <c r="E140" s="125" t="s">
        <v>70</v>
      </c>
    </row>
    <row r="141" spans="1:5" s="117" customFormat="1" x14ac:dyDescent="0.25">
      <c r="C141" s="137" t="s">
        <v>183</v>
      </c>
      <c r="D141" s="123" t="s">
        <v>184</v>
      </c>
      <c r="E141" s="125" t="s">
        <v>70</v>
      </c>
    </row>
    <row r="142" spans="1:5" s="207" customFormat="1" ht="30" x14ac:dyDescent="0.25">
      <c r="C142" s="207" t="s">
        <v>191</v>
      </c>
      <c r="D142" s="210" t="s">
        <v>192</v>
      </c>
      <c r="E142" s="207" t="s">
        <v>193</v>
      </c>
    </row>
    <row r="143" spans="1:5" s="33" customFormat="1" ht="45" x14ac:dyDescent="0.25">
      <c r="B143" s="15" t="s">
        <v>44</v>
      </c>
      <c r="C143" s="201" t="s">
        <v>18</v>
      </c>
      <c r="D143" s="7" t="s">
        <v>78</v>
      </c>
      <c r="E143" s="38"/>
    </row>
    <row r="144" spans="1:5" s="121" customFormat="1" x14ac:dyDescent="0.25">
      <c r="B144" s="122"/>
      <c r="C144" s="201" t="s">
        <v>107</v>
      </c>
      <c r="D144" s="7" t="s">
        <v>108</v>
      </c>
    </row>
    <row r="145" spans="2:5" s="121" customFormat="1" ht="30" x14ac:dyDescent="0.25">
      <c r="B145" s="122"/>
      <c r="C145" s="137" t="s">
        <v>81</v>
      </c>
      <c r="D145" s="129" t="s">
        <v>71</v>
      </c>
      <c r="E145" s="130" t="s">
        <v>70</v>
      </c>
    </row>
    <row r="146" spans="2:5" s="121" customFormat="1" x14ac:dyDescent="0.25">
      <c r="B146" s="122"/>
      <c r="C146" s="137" t="s">
        <v>177</v>
      </c>
      <c r="D146" s="129" t="s">
        <v>178</v>
      </c>
      <c r="E146" s="130" t="s">
        <v>70</v>
      </c>
    </row>
    <row r="147" spans="2:5" s="121" customFormat="1" x14ac:dyDescent="0.25">
      <c r="B147" s="122"/>
      <c r="C147" s="137" t="s">
        <v>179</v>
      </c>
      <c r="D147" s="129" t="s">
        <v>180</v>
      </c>
      <c r="E147" s="130" t="s">
        <v>70</v>
      </c>
    </row>
    <row r="148" spans="2:5" s="33" customFormat="1" x14ac:dyDescent="0.25">
      <c r="B148" s="32"/>
      <c r="C148" s="137" t="s">
        <v>183</v>
      </c>
      <c r="D148" s="128" t="s">
        <v>184</v>
      </c>
      <c r="E148" s="130" t="s">
        <v>70</v>
      </c>
    </row>
    <row r="149" spans="2:5" s="207" customFormat="1" ht="30" x14ac:dyDescent="0.25">
      <c r="B149" s="208"/>
      <c r="C149" s="207" t="s">
        <v>191</v>
      </c>
      <c r="D149" s="210" t="s">
        <v>192</v>
      </c>
      <c r="E149" s="207" t="s">
        <v>193</v>
      </c>
    </row>
    <row r="150" spans="2:5" s="33" customFormat="1" ht="60" x14ac:dyDescent="0.25">
      <c r="B150" s="15" t="s">
        <v>45</v>
      </c>
      <c r="C150" s="201" t="s">
        <v>18</v>
      </c>
      <c r="D150" s="7" t="s">
        <v>78</v>
      </c>
      <c r="E150" s="38"/>
    </row>
    <row r="151" spans="2:5" s="126" customFormat="1" ht="30" x14ac:dyDescent="0.25">
      <c r="B151" s="127"/>
      <c r="C151" s="201" t="s">
        <v>81</v>
      </c>
      <c r="D151" s="128" t="s">
        <v>71</v>
      </c>
      <c r="E151" s="126" t="s">
        <v>70</v>
      </c>
    </row>
    <row r="152" spans="2:5" s="126" customFormat="1" x14ac:dyDescent="0.25">
      <c r="B152" s="127"/>
      <c r="C152" s="201" t="s">
        <v>177</v>
      </c>
      <c r="D152" s="128" t="s">
        <v>178</v>
      </c>
      <c r="E152" s="126" t="s">
        <v>70</v>
      </c>
    </row>
    <row r="153" spans="2:5" s="126" customFormat="1" x14ac:dyDescent="0.25">
      <c r="B153" s="127"/>
      <c r="C153" s="201" t="s">
        <v>179</v>
      </c>
      <c r="D153" s="128" t="s">
        <v>180</v>
      </c>
      <c r="E153" s="126" t="s">
        <v>70</v>
      </c>
    </row>
    <row r="154" spans="2:5" s="126" customFormat="1" x14ac:dyDescent="0.25">
      <c r="B154" s="127"/>
      <c r="C154" s="201" t="s">
        <v>183</v>
      </c>
      <c r="D154" s="128" t="s">
        <v>184</v>
      </c>
      <c r="E154" s="126" t="s">
        <v>70</v>
      </c>
    </row>
    <row r="155" spans="2:5" s="33" customFormat="1" x14ac:dyDescent="0.25">
      <c r="B155" s="32"/>
      <c r="C155" s="201" t="s">
        <v>107</v>
      </c>
      <c r="D155" s="7" t="s">
        <v>108</v>
      </c>
      <c r="E155" s="38"/>
    </row>
    <row r="156" spans="2:5" s="207" customFormat="1" ht="30" x14ac:dyDescent="0.25">
      <c r="B156" s="208"/>
      <c r="C156" s="207" t="s">
        <v>191</v>
      </c>
      <c r="D156" s="210" t="s">
        <v>192</v>
      </c>
      <c r="E156" s="207" t="s">
        <v>193</v>
      </c>
    </row>
    <row r="157" spans="2:5" s="33" customFormat="1" ht="45" x14ac:dyDescent="0.25">
      <c r="B157" s="15" t="s">
        <v>46</v>
      </c>
      <c r="C157" s="201" t="s">
        <v>18</v>
      </c>
      <c r="D157" s="7" t="s">
        <v>78</v>
      </c>
      <c r="E157" s="38"/>
    </row>
    <row r="158" spans="2:5" s="33" customFormat="1" x14ac:dyDescent="0.25">
      <c r="B158" s="32"/>
      <c r="C158" s="201" t="s">
        <v>107</v>
      </c>
      <c r="D158" s="7" t="s">
        <v>108</v>
      </c>
      <c r="E158" s="38"/>
    </row>
    <row r="159" spans="2:5" s="126" customFormat="1" ht="30" x14ac:dyDescent="0.25">
      <c r="B159" s="127"/>
      <c r="C159" s="201" t="s">
        <v>81</v>
      </c>
      <c r="D159" s="128" t="s">
        <v>71</v>
      </c>
      <c r="E159" s="126" t="s">
        <v>70</v>
      </c>
    </row>
    <row r="160" spans="2:5" s="126" customFormat="1" x14ac:dyDescent="0.25">
      <c r="B160" s="127"/>
      <c r="C160" s="201" t="s">
        <v>177</v>
      </c>
      <c r="D160" s="128" t="s">
        <v>178</v>
      </c>
      <c r="E160" s="126" t="s">
        <v>70</v>
      </c>
    </row>
    <row r="161" spans="1:5" s="126" customFormat="1" x14ac:dyDescent="0.25">
      <c r="B161" s="127"/>
      <c r="C161" s="201" t="s">
        <v>179</v>
      </c>
      <c r="D161" s="128" t="s">
        <v>180</v>
      </c>
      <c r="E161" s="126" t="s">
        <v>70</v>
      </c>
    </row>
    <row r="162" spans="1:5" s="126" customFormat="1" x14ac:dyDescent="0.25">
      <c r="B162" s="127"/>
      <c r="C162" s="201" t="s">
        <v>183</v>
      </c>
      <c r="D162" s="128" t="s">
        <v>184</v>
      </c>
      <c r="E162" s="126" t="s">
        <v>70</v>
      </c>
    </row>
    <row r="163" spans="1:5" s="207" customFormat="1" ht="30" x14ac:dyDescent="0.25">
      <c r="B163" s="208"/>
      <c r="C163" s="207" t="s">
        <v>191</v>
      </c>
      <c r="D163" s="210" t="s">
        <v>192</v>
      </c>
      <c r="E163" s="207" t="s">
        <v>193</v>
      </c>
    </row>
    <row r="164" spans="1:5" ht="45" x14ac:dyDescent="0.25">
      <c r="A164" s="1" t="s">
        <v>7</v>
      </c>
      <c r="B164" s="21" t="s">
        <v>53</v>
      </c>
      <c r="C164" s="201" t="s">
        <v>81</v>
      </c>
      <c r="D164" s="8" t="s">
        <v>71</v>
      </c>
      <c r="E164" s="38" t="s">
        <v>70</v>
      </c>
    </row>
    <row r="165" spans="1:5" s="33" customFormat="1" ht="30" x14ac:dyDescent="0.25">
      <c r="B165" s="32"/>
      <c r="C165" s="201" t="s">
        <v>18</v>
      </c>
      <c r="D165" s="7" t="s">
        <v>78</v>
      </c>
      <c r="E165" s="38"/>
    </row>
    <row r="166" spans="1:5" s="33" customFormat="1" x14ac:dyDescent="0.25">
      <c r="B166" s="32"/>
      <c r="C166" s="201" t="s">
        <v>107</v>
      </c>
      <c r="D166" s="7" t="s">
        <v>108</v>
      </c>
      <c r="E166" s="38"/>
    </row>
    <row r="167" spans="1:5" s="126" customFormat="1" ht="30" x14ac:dyDescent="0.25">
      <c r="B167" s="127"/>
      <c r="C167" s="201" t="s">
        <v>81</v>
      </c>
      <c r="D167" s="134" t="s">
        <v>71</v>
      </c>
      <c r="E167" s="135" t="s">
        <v>70</v>
      </c>
    </row>
    <row r="168" spans="1:5" s="126" customFormat="1" x14ac:dyDescent="0.25">
      <c r="B168" s="127"/>
      <c r="C168" s="137" t="s">
        <v>177</v>
      </c>
      <c r="D168" s="134" t="s">
        <v>178</v>
      </c>
      <c r="E168" s="135" t="s">
        <v>70</v>
      </c>
    </row>
    <row r="169" spans="1:5" s="38" customFormat="1" x14ac:dyDescent="0.25">
      <c r="B169" s="40"/>
      <c r="C169" s="137" t="s">
        <v>179</v>
      </c>
      <c r="D169" s="134" t="s">
        <v>180</v>
      </c>
      <c r="E169" s="135" t="s">
        <v>70</v>
      </c>
    </row>
    <row r="170" spans="1:5" s="38" customFormat="1" x14ac:dyDescent="0.25">
      <c r="B170" s="40"/>
      <c r="C170" s="137" t="s">
        <v>183</v>
      </c>
      <c r="D170" s="133" t="s">
        <v>184</v>
      </c>
      <c r="E170" s="135" t="s">
        <v>70</v>
      </c>
    </row>
    <row r="171" spans="1:5" s="207" customFormat="1" ht="30" x14ac:dyDescent="0.25">
      <c r="B171" s="208"/>
      <c r="C171" s="207" t="s">
        <v>191</v>
      </c>
      <c r="D171" s="210" t="s">
        <v>192</v>
      </c>
      <c r="E171" s="207" t="s">
        <v>193</v>
      </c>
    </row>
    <row r="172" spans="1:5" customFormat="1" ht="16.5" customHeight="1" thickBot="1" x14ac:dyDescent="0.3">
      <c r="A172" s="45" t="s">
        <v>21</v>
      </c>
      <c r="B172" s="45"/>
      <c r="C172" s="204"/>
      <c r="D172" s="45"/>
      <c r="E172" s="131"/>
    </row>
    <row r="173" spans="1:5" ht="30" x14ac:dyDescent="0.25">
      <c r="A173" s="1" t="s">
        <v>10</v>
      </c>
      <c r="B173" s="20" t="s">
        <v>52</v>
      </c>
      <c r="C173" s="205" t="s">
        <v>87</v>
      </c>
      <c r="D173" s="36" t="s">
        <v>173</v>
      </c>
      <c r="E173" s="136"/>
    </row>
    <row r="174" spans="1:5" ht="30" x14ac:dyDescent="0.25">
      <c r="C174" s="137" t="s">
        <v>85</v>
      </c>
      <c r="D174" s="7" t="s">
        <v>79</v>
      </c>
    </row>
    <row r="175" spans="1:5" ht="30" x14ac:dyDescent="0.25">
      <c r="C175" s="137" t="s">
        <v>18</v>
      </c>
      <c r="D175" s="7" t="s">
        <v>78</v>
      </c>
    </row>
    <row r="176" spans="1:5" s="33" customFormat="1" x14ac:dyDescent="0.25">
      <c r="C176" s="137" t="s">
        <v>103</v>
      </c>
      <c r="D176" s="7" t="s">
        <v>161</v>
      </c>
      <c r="E176" s="38"/>
    </row>
    <row r="177" spans="2:5" s="33" customFormat="1" x14ac:dyDescent="0.25">
      <c r="C177" s="137" t="s">
        <v>105</v>
      </c>
      <c r="D177" s="7" t="s">
        <v>106</v>
      </c>
      <c r="E177" s="38"/>
    </row>
    <row r="178" spans="2:5" s="132" customFormat="1" x14ac:dyDescent="0.25">
      <c r="C178" s="137" t="s">
        <v>183</v>
      </c>
      <c r="D178" s="141" t="s">
        <v>184</v>
      </c>
      <c r="E178" s="142" t="s">
        <v>70</v>
      </c>
    </row>
    <row r="179" spans="2:5" s="132" customFormat="1" x14ac:dyDescent="0.25">
      <c r="C179" s="137" t="s">
        <v>188</v>
      </c>
      <c r="D179" s="141" t="s">
        <v>189</v>
      </c>
      <c r="E179" s="142" t="s">
        <v>70</v>
      </c>
    </row>
    <row r="180" spans="2:5" s="207" customFormat="1" ht="30" x14ac:dyDescent="0.25">
      <c r="B180" s="208"/>
      <c r="C180" s="207" t="s">
        <v>191</v>
      </c>
      <c r="D180" s="210" t="s">
        <v>192</v>
      </c>
      <c r="E180" s="207" t="s">
        <v>193</v>
      </c>
    </row>
    <row r="181" spans="2:5" s="17" customFormat="1" ht="30.75" thickBot="1" x14ac:dyDescent="0.3">
      <c r="B181" s="18" t="s">
        <v>48</v>
      </c>
      <c r="C181" s="206" t="s">
        <v>87</v>
      </c>
      <c r="D181" s="36" t="s">
        <v>173</v>
      </c>
      <c r="E181"/>
    </row>
    <row r="182" spans="2:5" s="33" customFormat="1" x14ac:dyDescent="0.25">
      <c r="B182" s="32"/>
      <c r="C182" s="38" t="s">
        <v>103</v>
      </c>
      <c r="D182" s="7" t="s">
        <v>161</v>
      </c>
      <c r="E182" s="38"/>
    </row>
    <row r="183" spans="2:5" s="33" customFormat="1" x14ac:dyDescent="0.25">
      <c r="B183" s="32"/>
      <c r="C183" s="33" t="s">
        <v>105</v>
      </c>
      <c r="D183" s="7" t="s">
        <v>106</v>
      </c>
      <c r="E183" s="38"/>
    </row>
    <row r="184" spans="2:5" s="207" customFormat="1" ht="30" x14ac:dyDescent="0.25">
      <c r="B184" s="208"/>
      <c r="C184" s="207" t="s">
        <v>191</v>
      </c>
      <c r="D184" s="210" t="s">
        <v>192</v>
      </c>
      <c r="E184" s="207" t="s">
        <v>193</v>
      </c>
    </row>
    <row r="185" spans="2:5" s="17" customFormat="1" ht="30" x14ac:dyDescent="0.25">
      <c r="B185" s="18" t="s">
        <v>49</v>
      </c>
      <c r="C185" s="35" t="s">
        <v>87</v>
      </c>
      <c r="D185" s="36" t="s">
        <v>173</v>
      </c>
      <c r="E185"/>
    </row>
    <row r="186" spans="2:5" s="33" customFormat="1" ht="30" x14ac:dyDescent="0.25">
      <c r="B186" s="32"/>
      <c r="C186" s="33" t="s">
        <v>18</v>
      </c>
      <c r="D186" s="7" t="s">
        <v>78</v>
      </c>
      <c r="E186" s="38"/>
    </row>
    <row r="187" spans="2:5" s="33" customFormat="1" x14ac:dyDescent="0.25">
      <c r="B187" s="32"/>
      <c r="C187" s="38" t="s">
        <v>103</v>
      </c>
      <c r="D187" s="7" t="s">
        <v>161</v>
      </c>
      <c r="E187" s="38"/>
    </row>
    <row r="188" spans="2:5" s="38" customFormat="1" x14ac:dyDescent="0.25">
      <c r="B188" s="40"/>
      <c r="C188" s="41" t="s">
        <v>117</v>
      </c>
      <c r="D188" s="42" t="s">
        <v>116</v>
      </c>
    </row>
    <row r="189" spans="2:5" s="207" customFormat="1" ht="30" x14ac:dyDescent="0.25">
      <c r="B189" s="208"/>
      <c r="C189" s="207" t="s">
        <v>191</v>
      </c>
      <c r="D189" s="210" t="s">
        <v>192</v>
      </c>
      <c r="E189" s="207" t="s">
        <v>193</v>
      </c>
    </row>
    <row r="190" spans="2:5" s="17" customFormat="1" ht="45" x14ac:dyDescent="0.25">
      <c r="B190" s="19" t="s">
        <v>50</v>
      </c>
      <c r="C190" s="35" t="s">
        <v>87</v>
      </c>
      <c r="D190" s="36" t="s">
        <v>86</v>
      </c>
      <c r="E190"/>
    </row>
    <row r="191" spans="2:5" s="38" customFormat="1" x14ac:dyDescent="0.25">
      <c r="C191" s="41" t="s">
        <v>117</v>
      </c>
      <c r="D191" s="42" t="s">
        <v>116</v>
      </c>
    </row>
    <row r="192" spans="2:5" s="207" customFormat="1" ht="30" x14ac:dyDescent="0.25">
      <c r="B192" s="208"/>
      <c r="C192" s="207" t="s">
        <v>191</v>
      </c>
      <c r="D192" s="210" t="s">
        <v>192</v>
      </c>
      <c r="E192" s="207" t="s">
        <v>193</v>
      </c>
    </row>
    <row r="193" spans="1:5" s="17" customFormat="1" ht="45" x14ac:dyDescent="0.25">
      <c r="B193" s="19" t="s">
        <v>51</v>
      </c>
      <c r="C193" s="35" t="s">
        <v>87</v>
      </c>
      <c r="D193" s="36" t="s">
        <v>173</v>
      </c>
      <c r="E193"/>
    </row>
    <row r="194" spans="1:5" s="38" customFormat="1" x14ac:dyDescent="0.25">
      <c r="C194" s="41" t="s">
        <v>117</v>
      </c>
      <c r="D194" s="42" t="s">
        <v>116</v>
      </c>
    </row>
    <row r="195" spans="1:5" s="207" customFormat="1" ht="30" x14ac:dyDescent="0.25">
      <c r="B195" s="208"/>
      <c r="C195" s="207" t="s">
        <v>191</v>
      </c>
      <c r="D195" s="210" t="s">
        <v>192</v>
      </c>
      <c r="E195" s="207" t="s">
        <v>193</v>
      </c>
    </row>
    <row r="196" spans="1:5" ht="60" x14ac:dyDescent="0.25">
      <c r="A196" s="1" t="s">
        <v>13</v>
      </c>
      <c r="B196" s="25" t="s">
        <v>95</v>
      </c>
      <c r="C196" s="33" t="s">
        <v>88</v>
      </c>
      <c r="D196" s="7" t="s">
        <v>174</v>
      </c>
    </row>
    <row r="197" spans="1:5" ht="30" x14ac:dyDescent="0.25">
      <c r="C197" s="33" t="s">
        <v>85</v>
      </c>
      <c r="D197" s="7" t="s">
        <v>79</v>
      </c>
    </row>
    <row r="198" spans="1:5" s="33" customFormat="1" x14ac:dyDescent="0.25">
      <c r="C198" s="33" t="s">
        <v>109</v>
      </c>
      <c r="D198" s="7" t="s">
        <v>110</v>
      </c>
      <c r="E198" s="38"/>
    </row>
    <row r="199" spans="1:5" s="38" customFormat="1" x14ac:dyDescent="0.25">
      <c r="C199" s="38" t="s">
        <v>150</v>
      </c>
      <c r="D199" s="7" t="s">
        <v>149</v>
      </c>
    </row>
    <row r="200" spans="1:5" s="38" customFormat="1" x14ac:dyDescent="0.25">
      <c r="C200" s="38" t="s">
        <v>103</v>
      </c>
      <c r="D200" s="7" t="s">
        <v>161</v>
      </c>
    </row>
    <row r="201" spans="1:5" s="38" customFormat="1" x14ac:dyDescent="0.25">
      <c r="C201" s="38" t="s">
        <v>162</v>
      </c>
      <c r="D201" s="7" t="s">
        <v>163</v>
      </c>
    </row>
    <row r="202" spans="1:5" s="140" customFormat="1" x14ac:dyDescent="0.25">
      <c r="C202" s="152" t="s">
        <v>188</v>
      </c>
      <c r="D202" s="153" t="s">
        <v>189</v>
      </c>
      <c r="E202" s="154" t="s">
        <v>70</v>
      </c>
    </row>
    <row r="203" spans="1:5" s="207" customFormat="1" ht="30" x14ac:dyDescent="0.25">
      <c r="C203" s="207" t="s">
        <v>191</v>
      </c>
      <c r="D203" s="210" t="s">
        <v>192</v>
      </c>
      <c r="E203" s="207" t="s">
        <v>193</v>
      </c>
    </row>
    <row r="204" spans="1:5" s="25" customFormat="1" ht="18" x14ac:dyDescent="0.25">
      <c r="B204" s="26" t="s">
        <v>94</v>
      </c>
      <c r="C204" s="33" t="s">
        <v>88</v>
      </c>
      <c r="D204" s="7" t="s">
        <v>174</v>
      </c>
      <c r="E204" s="38"/>
    </row>
    <row r="205" spans="1:5" s="33" customFormat="1" ht="30" x14ac:dyDescent="0.25">
      <c r="C205" s="33" t="s">
        <v>82</v>
      </c>
      <c r="D205" s="7" t="s">
        <v>80</v>
      </c>
      <c r="E205" s="38"/>
    </row>
    <row r="206" spans="1:5" s="33" customFormat="1" ht="30" x14ac:dyDescent="0.25">
      <c r="C206" s="33" t="s">
        <v>85</v>
      </c>
      <c r="D206" s="7" t="s">
        <v>79</v>
      </c>
      <c r="E206" s="38"/>
    </row>
    <row r="207" spans="1:5" s="33" customFormat="1" ht="30" x14ac:dyDescent="0.25">
      <c r="C207" s="33" t="s">
        <v>18</v>
      </c>
      <c r="D207" s="7" t="s">
        <v>78</v>
      </c>
      <c r="E207" s="38"/>
    </row>
    <row r="208" spans="1:5" s="38" customFormat="1" x14ac:dyDescent="0.25">
      <c r="C208" s="38" t="s">
        <v>103</v>
      </c>
      <c r="D208" s="7" t="s">
        <v>161</v>
      </c>
    </row>
    <row r="209" spans="2:5" s="38" customFormat="1" x14ac:dyDescent="0.25">
      <c r="C209" s="38" t="s">
        <v>162</v>
      </c>
      <c r="D209" s="7" t="s">
        <v>163</v>
      </c>
    </row>
    <row r="210" spans="2:5" s="140" customFormat="1" x14ac:dyDescent="0.25">
      <c r="C210" s="149" t="s">
        <v>188</v>
      </c>
      <c r="D210" s="150" t="s">
        <v>189</v>
      </c>
      <c r="E210" s="151" t="s">
        <v>70</v>
      </c>
    </row>
    <row r="211" spans="2:5" s="25" customFormat="1" ht="33" x14ac:dyDescent="0.25">
      <c r="B211" s="26" t="s">
        <v>97</v>
      </c>
      <c r="C211" s="33" t="s">
        <v>88</v>
      </c>
      <c r="D211" s="7" t="s">
        <v>174</v>
      </c>
      <c r="E211" s="38"/>
    </row>
    <row r="212" spans="2:5" s="33" customFormat="1" ht="30" x14ac:dyDescent="0.25">
      <c r="C212" s="33" t="s">
        <v>82</v>
      </c>
      <c r="D212" s="7" t="s">
        <v>80</v>
      </c>
      <c r="E212" s="38"/>
    </row>
    <row r="213" spans="2:5" s="33" customFormat="1" ht="30" x14ac:dyDescent="0.25">
      <c r="C213" s="33" t="s">
        <v>85</v>
      </c>
      <c r="D213" s="7" t="s">
        <v>79</v>
      </c>
      <c r="E213" s="38"/>
    </row>
    <row r="214" spans="2:5" s="33" customFormat="1" ht="30" x14ac:dyDescent="0.25">
      <c r="C214" s="33" t="s">
        <v>18</v>
      </c>
      <c r="D214" s="7" t="s">
        <v>78</v>
      </c>
      <c r="E214" s="38"/>
    </row>
    <row r="215" spans="2:5" s="38" customFormat="1" x14ac:dyDescent="0.25">
      <c r="C215" s="38" t="s">
        <v>151</v>
      </c>
      <c r="D215" s="7" t="s">
        <v>149</v>
      </c>
    </row>
    <row r="216" spans="2:5" s="38" customFormat="1" x14ac:dyDescent="0.25">
      <c r="C216" s="38" t="s">
        <v>103</v>
      </c>
      <c r="D216" s="7" t="s">
        <v>161</v>
      </c>
    </row>
    <row r="217" spans="2:5" s="38" customFormat="1" x14ac:dyDescent="0.25">
      <c r="C217" s="38" t="s">
        <v>162</v>
      </c>
      <c r="D217" s="7" t="s">
        <v>163</v>
      </c>
    </row>
    <row r="218" spans="2:5" s="140" customFormat="1" x14ac:dyDescent="0.25">
      <c r="C218" s="146" t="s">
        <v>188</v>
      </c>
      <c r="D218" s="147" t="s">
        <v>189</v>
      </c>
      <c r="E218" s="148" t="s">
        <v>70</v>
      </c>
    </row>
    <row r="219" spans="2:5" s="207" customFormat="1" ht="30" x14ac:dyDescent="0.25">
      <c r="C219" s="207" t="s">
        <v>191</v>
      </c>
      <c r="D219" s="210" t="s">
        <v>192</v>
      </c>
      <c r="E219" s="207" t="s">
        <v>193</v>
      </c>
    </row>
    <row r="220" spans="2:5" s="25" customFormat="1" ht="18" x14ac:dyDescent="0.25">
      <c r="B220" s="26" t="s">
        <v>96</v>
      </c>
      <c r="C220" s="33" t="s">
        <v>88</v>
      </c>
      <c r="D220" s="7" t="s">
        <v>89</v>
      </c>
      <c r="E220" s="38"/>
    </row>
    <row r="221" spans="2:5" s="33" customFormat="1" ht="30" x14ac:dyDescent="0.25">
      <c r="C221" s="33" t="s">
        <v>82</v>
      </c>
      <c r="D221" s="7" t="s">
        <v>80</v>
      </c>
      <c r="E221" s="38"/>
    </row>
    <row r="222" spans="2:5" s="33" customFormat="1" ht="30" x14ac:dyDescent="0.25">
      <c r="C222" s="33" t="s">
        <v>85</v>
      </c>
      <c r="D222" s="7" t="s">
        <v>79</v>
      </c>
      <c r="E222" s="38"/>
    </row>
    <row r="223" spans="2:5" s="33" customFormat="1" ht="30" x14ac:dyDescent="0.25">
      <c r="C223" s="33" t="s">
        <v>18</v>
      </c>
      <c r="D223" s="7" t="s">
        <v>78</v>
      </c>
      <c r="E223" s="38"/>
    </row>
    <row r="224" spans="2:5" s="38" customFormat="1" x14ac:dyDescent="0.25">
      <c r="C224" s="38" t="s">
        <v>103</v>
      </c>
      <c r="D224" s="7" t="s">
        <v>161</v>
      </c>
    </row>
    <row r="225" spans="1:5" s="38" customFormat="1" x14ac:dyDescent="0.25">
      <c r="C225" s="38" t="s">
        <v>162</v>
      </c>
      <c r="D225" s="7" t="s">
        <v>163</v>
      </c>
    </row>
    <row r="226" spans="1:5" s="140" customFormat="1" x14ac:dyDescent="0.25">
      <c r="C226" s="143" t="s">
        <v>188</v>
      </c>
      <c r="D226" s="144" t="s">
        <v>189</v>
      </c>
      <c r="E226" s="145" t="s">
        <v>70</v>
      </c>
    </row>
    <row r="227" spans="1:5" s="207" customFormat="1" ht="30" x14ac:dyDescent="0.25">
      <c r="C227" s="207" t="s">
        <v>191</v>
      </c>
      <c r="D227" s="210" t="s">
        <v>192</v>
      </c>
      <c r="E227" s="207" t="s">
        <v>193</v>
      </c>
    </row>
    <row r="228" spans="1:5" s="25" customFormat="1" ht="18" x14ac:dyDescent="0.25">
      <c r="B228" s="26" t="s">
        <v>98</v>
      </c>
      <c r="C228" s="33" t="s">
        <v>88</v>
      </c>
      <c r="D228" s="7" t="s">
        <v>174</v>
      </c>
      <c r="E228" s="38"/>
    </row>
    <row r="229" spans="1:5" s="33" customFormat="1" ht="30" x14ac:dyDescent="0.25">
      <c r="C229" s="33" t="s">
        <v>82</v>
      </c>
      <c r="D229" s="7" t="s">
        <v>80</v>
      </c>
      <c r="E229" s="38"/>
    </row>
    <row r="230" spans="1:5" s="33" customFormat="1" ht="30" x14ac:dyDescent="0.25">
      <c r="C230" s="33" t="s">
        <v>85</v>
      </c>
      <c r="D230" s="7" t="s">
        <v>79</v>
      </c>
      <c r="E230" s="38"/>
    </row>
    <row r="231" spans="1:5" s="33" customFormat="1" ht="30" x14ac:dyDescent="0.25">
      <c r="C231" s="33" t="s">
        <v>18</v>
      </c>
      <c r="D231" s="7" t="s">
        <v>78</v>
      </c>
      <c r="E231" s="38"/>
    </row>
    <row r="232" spans="1:5" s="38" customFormat="1" x14ac:dyDescent="0.25">
      <c r="C232" s="38" t="s">
        <v>103</v>
      </c>
      <c r="D232" s="7" t="s">
        <v>161</v>
      </c>
    </row>
    <row r="233" spans="1:5" s="38" customFormat="1" x14ac:dyDescent="0.25">
      <c r="C233" s="38" t="s">
        <v>162</v>
      </c>
      <c r="D233" s="7" t="s">
        <v>163</v>
      </c>
    </row>
    <row r="234" spans="1:5" s="207" customFormat="1" ht="30" x14ac:dyDescent="0.25">
      <c r="C234" s="207" t="s">
        <v>191</v>
      </c>
      <c r="D234" s="210" t="s">
        <v>192</v>
      </c>
      <c r="E234" s="207" t="s">
        <v>193</v>
      </c>
    </row>
    <row r="235" spans="1:5" x14ac:dyDescent="0.25">
      <c r="A235" s="1" t="s">
        <v>8</v>
      </c>
      <c r="B235" s="27" t="s">
        <v>57</v>
      </c>
      <c r="C235" s="33" t="s">
        <v>92</v>
      </c>
      <c r="D235" s="7" t="s">
        <v>93</v>
      </c>
    </row>
    <row r="236" spans="1:5" s="152" customFormat="1" ht="30" x14ac:dyDescent="0.25">
      <c r="C236" s="155" t="s">
        <v>81</v>
      </c>
      <c r="D236" s="157" t="s">
        <v>71</v>
      </c>
      <c r="E236" s="158" t="s">
        <v>70</v>
      </c>
    </row>
    <row r="237" spans="1:5" s="152" customFormat="1" x14ac:dyDescent="0.25">
      <c r="C237" s="155" t="s">
        <v>177</v>
      </c>
      <c r="D237" s="157" t="s">
        <v>178</v>
      </c>
      <c r="E237" s="158" t="s">
        <v>70</v>
      </c>
    </row>
    <row r="238" spans="1:5" s="152" customFormat="1" x14ac:dyDescent="0.25">
      <c r="C238" s="155" t="s">
        <v>183</v>
      </c>
      <c r="D238" s="156" t="s">
        <v>184</v>
      </c>
      <c r="E238" s="158" t="s">
        <v>70</v>
      </c>
    </row>
    <row r="239" spans="1:5" s="152" customFormat="1" x14ac:dyDescent="0.25">
      <c r="C239" s="155" t="s">
        <v>179</v>
      </c>
      <c r="D239" s="157" t="s">
        <v>180</v>
      </c>
      <c r="E239" s="158" t="s">
        <v>70</v>
      </c>
    </row>
    <row r="240" spans="1:5" s="207" customFormat="1" x14ac:dyDescent="0.25">
      <c r="C240" s="207" t="s">
        <v>191</v>
      </c>
      <c r="D240" s="210" t="s">
        <v>192</v>
      </c>
      <c r="E240" s="209" t="s">
        <v>193</v>
      </c>
    </row>
    <row r="241" spans="1:5" s="33" customFormat="1" ht="30" x14ac:dyDescent="0.25">
      <c r="B241" s="33" t="s">
        <v>58</v>
      </c>
      <c r="C241" s="159" t="s">
        <v>81</v>
      </c>
      <c r="D241" s="161" t="s">
        <v>71</v>
      </c>
      <c r="E241" s="162" t="s">
        <v>70</v>
      </c>
    </row>
    <row r="242" spans="1:5" s="155" customFormat="1" x14ac:dyDescent="0.25">
      <c r="C242" s="159" t="s">
        <v>183</v>
      </c>
      <c r="D242" s="160" t="s">
        <v>184</v>
      </c>
      <c r="E242" s="162" t="s">
        <v>70</v>
      </c>
    </row>
    <row r="243" spans="1:5" s="207" customFormat="1" ht="30" x14ac:dyDescent="0.25">
      <c r="C243" s="207" t="s">
        <v>191</v>
      </c>
      <c r="D243" s="210" t="s">
        <v>192</v>
      </c>
      <c r="E243" s="207" t="s">
        <v>193</v>
      </c>
    </row>
    <row r="244" spans="1:5" s="26" customFormat="1" ht="30" x14ac:dyDescent="0.25">
      <c r="B244" s="28" t="s">
        <v>59</v>
      </c>
      <c r="C244" s="163" t="s">
        <v>81</v>
      </c>
      <c r="D244" s="165" t="s">
        <v>71</v>
      </c>
      <c r="E244" s="166" t="s">
        <v>70</v>
      </c>
    </row>
    <row r="245" spans="1:5" s="155" customFormat="1" x14ac:dyDescent="0.25">
      <c r="C245" s="163" t="s">
        <v>183</v>
      </c>
      <c r="D245" s="164" t="s">
        <v>184</v>
      </c>
      <c r="E245" s="166" t="s">
        <v>70</v>
      </c>
    </row>
    <row r="246" spans="1:5" s="207" customFormat="1" ht="30" x14ac:dyDescent="0.25">
      <c r="C246" s="207" t="s">
        <v>191</v>
      </c>
      <c r="D246" s="210" t="s">
        <v>192</v>
      </c>
      <c r="E246" s="207" t="s">
        <v>193</v>
      </c>
    </row>
    <row r="247" spans="1:5" s="26" customFormat="1" ht="30" x14ac:dyDescent="0.25">
      <c r="B247" s="28" t="s">
        <v>60</v>
      </c>
      <c r="C247" s="167" t="s">
        <v>81</v>
      </c>
      <c r="D247" s="169" t="s">
        <v>71</v>
      </c>
      <c r="E247" s="170" t="s">
        <v>70</v>
      </c>
    </row>
    <row r="248" spans="1:5" s="155" customFormat="1" x14ac:dyDescent="0.25">
      <c r="C248" s="167" t="s">
        <v>183</v>
      </c>
      <c r="D248" s="168" t="s">
        <v>184</v>
      </c>
      <c r="E248" s="170" t="s">
        <v>70</v>
      </c>
    </row>
    <row r="249" spans="1:5" s="207" customFormat="1" ht="30" x14ac:dyDescent="0.25">
      <c r="C249" s="207" t="s">
        <v>191</v>
      </c>
      <c r="D249" s="210" t="s">
        <v>192</v>
      </c>
      <c r="E249" s="207" t="s">
        <v>193</v>
      </c>
    </row>
    <row r="250" spans="1:5" s="26" customFormat="1" ht="30" x14ac:dyDescent="0.25">
      <c r="B250" s="28" t="s">
        <v>61</v>
      </c>
      <c r="C250" s="171" t="s">
        <v>81</v>
      </c>
      <c r="D250" s="173" t="s">
        <v>71</v>
      </c>
      <c r="E250" s="174" t="s">
        <v>70</v>
      </c>
    </row>
    <row r="251" spans="1:5" s="155" customFormat="1" x14ac:dyDescent="0.25">
      <c r="C251" s="171" t="s">
        <v>183</v>
      </c>
      <c r="D251" s="172" t="s">
        <v>184</v>
      </c>
      <c r="E251" s="174" t="s">
        <v>70</v>
      </c>
    </row>
    <row r="252" spans="1:5" s="207" customFormat="1" ht="30" x14ac:dyDescent="0.25">
      <c r="C252" s="207" t="s">
        <v>191</v>
      </c>
      <c r="D252" s="210" t="s">
        <v>192</v>
      </c>
      <c r="E252" s="207" t="s">
        <v>193</v>
      </c>
    </row>
    <row r="253" spans="1:5" s="26" customFormat="1" ht="45" x14ac:dyDescent="0.25">
      <c r="B253" s="28" t="s">
        <v>62</v>
      </c>
      <c r="C253" s="207" t="s">
        <v>191</v>
      </c>
      <c r="D253" s="210" t="s">
        <v>192</v>
      </c>
      <c r="E253" s="207" t="s">
        <v>193</v>
      </c>
    </row>
    <row r="254" spans="1:5" ht="30" x14ac:dyDescent="0.25">
      <c r="A254" s="1" t="s">
        <v>9</v>
      </c>
      <c r="B254" s="29" t="s">
        <v>63</v>
      </c>
      <c r="C254" s="33" t="s">
        <v>83</v>
      </c>
      <c r="D254" s="7" t="s">
        <v>84</v>
      </c>
    </row>
    <row r="255" spans="1:5" ht="30" x14ac:dyDescent="0.25">
      <c r="C255" s="33" t="s">
        <v>82</v>
      </c>
      <c r="D255" s="7" t="s">
        <v>80</v>
      </c>
    </row>
    <row r="256" spans="1:5" ht="30" x14ac:dyDescent="0.25">
      <c r="C256" s="33" t="s">
        <v>85</v>
      </c>
      <c r="D256" s="7" t="s">
        <v>79</v>
      </c>
    </row>
    <row r="257" spans="2:5" s="33" customFormat="1" x14ac:dyDescent="0.25">
      <c r="C257" s="33" t="s">
        <v>101</v>
      </c>
      <c r="D257" s="7" t="s">
        <v>102</v>
      </c>
      <c r="E257" s="38"/>
    </row>
    <row r="258" spans="2:5" s="33" customFormat="1" x14ac:dyDescent="0.25">
      <c r="C258" s="33" t="s">
        <v>103</v>
      </c>
      <c r="D258" s="7" t="s">
        <v>104</v>
      </c>
      <c r="E258" s="38"/>
    </row>
    <row r="259" spans="2:5" s="175" customFormat="1" ht="30" x14ac:dyDescent="0.25">
      <c r="C259" s="176" t="s">
        <v>81</v>
      </c>
      <c r="D259" s="178" t="s">
        <v>71</v>
      </c>
      <c r="E259" s="179" t="s">
        <v>70</v>
      </c>
    </row>
    <row r="260" spans="2:5" s="175" customFormat="1" x14ac:dyDescent="0.25">
      <c r="C260" s="176" t="s">
        <v>177</v>
      </c>
      <c r="D260" s="178" t="s">
        <v>178</v>
      </c>
      <c r="E260" s="179" t="s">
        <v>70</v>
      </c>
    </row>
    <row r="261" spans="2:5" s="175" customFormat="1" x14ac:dyDescent="0.25">
      <c r="C261" s="176" t="s">
        <v>183</v>
      </c>
      <c r="D261" s="177" t="s">
        <v>184</v>
      </c>
      <c r="E261" s="179" t="s">
        <v>70</v>
      </c>
    </row>
    <row r="262" spans="2:5" s="175" customFormat="1" x14ac:dyDescent="0.25">
      <c r="C262" s="176" t="s">
        <v>179</v>
      </c>
      <c r="D262" s="178" t="s">
        <v>180</v>
      </c>
      <c r="E262" s="179" t="s">
        <v>70</v>
      </c>
    </row>
    <row r="263" spans="2:5" s="175" customFormat="1" x14ac:dyDescent="0.25">
      <c r="C263" s="176" t="s">
        <v>188</v>
      </c>
      <c r="D263" s="177" t="s">
        <v>189</v>
      </c>
      <c r="E263" s="176" t="s">
        <v>190</v>
      </c>
    </row>
    <row r="264" spans="2:5" s="207" customFormat="1" ht="30" x14ac:dyDescent="0.25">
      <c r="C264" s="207" t="s">
        <v>191</v>
      </c>
      <c r="D264" s="210" t="s">
        <v>192</v>
      </c>
      <c r="E264" s="207" t="s">
        <v>193</v>
      </c>
    </row>
    <row r="265" spans="2:5" s="33" customFormat="1" ht="30" x14ac:dyDescent="0.25">
      <c r="B265" s="30" t="s">
        <v>64</v>
      </c>
      <c r="C265" s="33" t="s">
        <v>18</v>
      </c>
      <c r="D265" s="7" t="s">
        <v>78</v>
      </c>
      <c r="E265" s="38"/>
    </row>
    <row r="266" spans="2:5" s="33" customFormat="1" x14ac:dyDescent="0.25">
      <c r="C266" s="33" t="s">
        <v>83</v>
      </c>
      <c r="D266" s="7" t="s">
        <v>84</v>
      </c>
      <c r="E266" s="38"/>
    </row>
    <row r="267" spans="2:5" s="33" customFormat="1" ht="30" x14ac:dyDescent="0.25">
      <c r="C267" s="33" t="s">
        <v>82</v>
      </c>
      <c r="D267" s="7" t="s">
        <v>80</v>
      </c>
      <c r="E267" s="38"/>
    </row>
    <row r="268" spans="2:5" s="33" customFormat="1" ht="30" x14ac:dyDescent="0.25">
      <c r="C268" s="33" t="s">
        <v>85</v>
      </c>
      <c r="D268" s="7" t="s">
        <v>79</v>
      </c>
      <c r="E268" s="38"/>
    </row>
    <row r="269" spans="2:5" s="33" customFormat="1" x14ac:dyDescent="0.25">
      <c r="C269" s="33" t="s">
        <v>101</v>
      </c>
      <c r="D269" s="7" t="s">
        <v>102</v>
      </c>
      <c r="E269" s="38"/>
    </row>
    <row r="270" spans="2:5" s="33" customFormat="1" x14ac:dyDescent="0.25">
      <c r="C270" s="33" t="s">
        <v>103</v>
      </c>
      <c r="D270" s="7" t="s">
        <v>104</v>
      </c>
      <c r="E270" s="38"/>
    </row>
    <row r="271" spans="2:5" s="38" customFormat="1" x14ac:dyDescent="0.25">
      <c r="C271" s="38" t="s">
        <v>152</v>
      </c>
      <c r="D271" s="7" t="s">
        <v>149</v>
      </c>
    </row>
    <row r="272" spans="2:5" s="207" customFormat="1" ht="30" x14ac:dyDescent="0.25">
      <c r="C272" s="207" t="s">
        <v>191</v>
      </c>
      <c r="D272" s="210" t="s">
        <v>192</v>
      </c>
      <c r="E272" s="207" t="s">
        <v>193</v>
      </c>
    </row>
    <row r="273" spans="1:5" s="33" customFormat="1" ht="60" x14ac:dyDescent="0.25">
      <c r="B273" s="30" t="s">
        <v>160</v>
      </c>
      <c r="C273" s="33" t="s">
        <v>91</v>
      </c>
      <c r="D273" s="7" t="s">
        <v>90</v>
      </c>
      <c r="E273" s="38"/>
    </row>
    <row r="274" spans="1:5" s="33" customFormat="1" x14ac:dyDescent="0.25">
      <c r="C274" s="33" t="s">
        <v>92</v>
      </c>
      <c r="D274" s="7" t="s">
        <v>93</v>
      </c>
      <c r="E274" s="38"/>
    </row>
    <row r="275" spans="1:5" s="33" customFormat="1" ht="30" x14ac:dyDescent="0.25">
      <c r="C275" s="33" t="s">
        <v>18</v>
      </c>
      <c r="D275" s="7" t="s">
        <v>78</v>
      </c>
      <c r="E275" s="38"/>
    </row>
    <row r="276" spans="1:5" s="33" customFormat="1" x14ac:dyDescent="0.25">
      <c r="C276" s="33" t="s">
        <v>83</v>
      </c>
      <c r="D276" s="7" t="s">
        <v>84</v>
      </c>
      <c r="E276" s="38"/>
    </row>
    <row r="277" spans="1:5" s="33" customFormat="1" x14ac:dyDescent="0.25">
      <c r="C277" s="33" t="s">
        <v>101</v>
      </c>
      <c r="D277" s="7" t="s">
        <v>102</v>
      </c>
      <c r="E277" s="38"/>
    </row>
    <row r="278" spans="1:5" s="33" customFormat="1" x14ac:dyDescent="0.25">
      <c r="C278" s="33" t="s">
        <v>103</v>
      </c>
      <c r="D278" s="7" t="s">
        <v>104</v>
      </c>
      <c r="E278" s="38"/>
    </row>
    <row r="279" spans="1:5" s="207" customFormat="1" ht="30" x14ac:dyDescent="0.25">
      <c r="C279" s="207" t="s">
        <v>191</v>
      </c>
      <c r="D279" s="210" t="s">
        <v>192</v>
      </c>
      <c r="E279" s="207" t="s">
        <v>193</v>
      </c>
    </row>
    <row r="280" spans="1:5" s="29" customFormat="1" ht="45" x14ac:dyDescent="0.25">
      <c r="B280" s="30" t="s">
        <v>65</v>
      </c>
      <c r="C280" s="33" t="s">
        <v>82</v>
      </c>
      <c r="D280" s="7" t="s">
        <v>80</v>
      </c>
      <c r="E280" s="38"/>
    </row>
    <row r="281" spans="1:5" s="33" customFormat="1" ht="30" x14ac:dyDescent="0.25">
      <c r="C281" s="33" t="s">
        <v>85</v>
      </c>
      <c r="D281" s="7" t="s">
        <v>79</v>
      </c>
      <c r="E281" s="38"/>
    </row>
    <row r="282" spans="1:5" s="33" customFormat="1" ht="30" x14ac:dyDescent="0.25">
      <c r="C282" s="33" t="s">
        <v>18</v>
      </c>
      <c r="D282" s="7" t="s">
        <v>78</v>
      </c>
      <c r="E282" s="38"/>
    </row>
    <row r="283" spans="1:5" s="33" customFormat="1" x14ac:dyDescent="0.25">
      <c r="C283" s="33" t="s">
        <v>103</v>
      </c>
      <c r="D283" s="7" t="s">
        <v>104</v>
      </c>
      <c r="E283" s="38"/>
    </row>
    <row r="284" spans="1:5" s="207" customFormat="1" ht="30" x14ac:dyDescent="0.25">
      <c r="C284" s="207" t="s">
        <v>191</v>
      </c>
      <c r="D284" s="210" t="s">
        <v>192</v>
      </c>
      <c r="E284" s="207" t="s">
        <v>193</v>
      </c>
    </row>
    <row r="285" spans="1:5" ht="60" x14ac:dyDescent="0.25">
      <c r="A285" s="1" t="s">
        <v>12</v>
      </c>
      <c r="B285" s="31" t="s">
        <v>99</v>
      </c>
      <c r="C285" s="33" t="s">
        <v>82</v>
      </c>
      <c r="D285" s="7" t="s">
        <v>80</v>
      </c>
    </row>
    <row r="286" spans="1:5" ht="30" x14ac:dyDescent="0.25">
      <c r="C286" s="33" t="s">
        <v>85</v>
      </c>
      <c r="D286" s="7" t="s">
        <v>79</v>
      </c>
    </row>
    <row r="287" spans="1:5" x14ac:dyDescent="0.25">
      <c r="C287" s="33" t="s">
        <v>91</v>
      </c>
      <c r="D287" s="7" t="s">
        <v>90</v>
      </c>
    </row>
    <row r="288" spans="1:5" x14ac:dyDescent="0.25">
      <c r="C288" s="38" t="s">
        <v>103</v>
      </c>
      <c r="D288" s="7" t="s">
        <v>161</v>
      </c>
    </row>
    <row r="289" spans="1:5" s="33" customFormat="1" x14ac:dyDescent="0.25">
      <c r="C289" s="38" t="s">
        <v>162</v>
      </c>
      <c r="D289" s="7" t="s">
        <v>163</v>
      </c>
      <c r="E289" s="38"/>
    </row>
    <row r="290" spans="1:5" s="38" customFormat="1" x14ac:dyDescent="0.25">
      <c r="C290" s="38" t="s">
        <v>153</v>
      </c>
      <c r="D290" s="7" t="s">
        <v>154</v>
      </c>
    </row>
    <row r="291" spans="1:5" s="176" customFormat="1" x14ac:dyDescent="0.25">
      <c r="C291" s="180" t="s">
        <v>188</v>
      </c>
      <c r="D291" s="181" t="s">
        <v>189</v>
      </c>
      <c r="E291" s="180" t="s">
        <v>190</v>
      </c>
    </row>
    <row r="292" spans="1:5" s="207" customFormat="1" ht="30" x14ac:dyDescent="0.25">
      <c r="C292" s="207" t="s">
        <v>191</v>
      </c>
      <c r="D292" s="210" t="s">
        <v>192</v>
      </c>
      <c r="E292" s="207" t="s">
        <v>193</v>
      </c>
    </row>
    <row r="293" spans="1:5" ht="48" x14ac:dyDescent="0.25">
      <c r="B293" s="33" t="s">
        <v>100</v>
      </c>
      <c r="C293" s="33" t="s">
        <v>82</v>
      </c>
      <c r="D293" s="7" t="s">
        <v>80</v>
      </c>
    </row>
    <row r="294" spans="1:5" s="33" customFormat="1" ht="30" x14ac:dyDescent="0.25">
      <c r="C294" s="33" t="s">
        <v>85</v>
      </c>
      <c r="D294" s="7" t="s">
        <v>79</v>
      </c>
      <c r="E294" s="38"/>
    </row>
    <row r="295" spans="1:5" s="33" customFormat="1" x14ac:dyDescent="0.25">
      <c r="C295" s="33" t="s">
        <v>91</v>
      </c>
      <c r="D295" s="7" t="s">
        <v>90</v>
      </c>
      <c r="E295" s="38"/>
    </row>
    <row r="296" spans="1:5" s="33" customFormat="1" ht="20.25" customHeight="1" x14ac:dyDescent="0.25">
      <c r="C296" s="33" t="s">
        <v>103</v>
      </c>
      <c r="D296" s="7" t="s">
        <v>104</v>
      </c>
      <c r="E296" s="38"/>
    </row>
    <row r="297" spans="1:5" s="180" customFormat="1" ht="20.25" customHeight="1" x14ac:dyDescent="0.25">
      <c r="C297" s="182" t="s">
        <v>183</v>
      </c>
      <c r="D297" s="183" t="s">
        <v>184</v>
      </c>
      <c r="E297" s="184" t="s">
        <v>70</v>
      </c>
    </row>
    <row r="298" spans="1:5" s="182" customFormat="1" ht="20.25" customHeight="1" x14ac:dyDescent="0.25">
      <c r="C298" s="185" t="s">
        <v>188</v>
      </c>
      <c r="D298" s="186" t="s">
        <v>189</v>
      </c>
      <c r="E298" s="185" t="s">
        <v>190</v>
      </c>
    </row>
    <row r="299" spans="1:5" s="207" customFormat="1" ht="20.25" customHeight="1" x14ac:dyDescent="0.25">
      <c r="C299" s="207" t="s">
        <v>191</v>
      </c>
      <c r="D299" s="210" t="s">
        <v>192</v>
      </c>
      <c r="E299" s="207" t="s">
        <v>193</v>
      </c>
    </row>
    <row r="300" spans="1:5" ht="30" x14ac:dyDescent="0.25">
      <c r="B300" s="33" t="s">
        <v>66</v>
      </c>
      <c r="C300" s="33" t="s">
        <v>82</v>
      </c>
      <c r="D300" s="7" t="s">
        <v>80</v>
      </c>
    </row>
    <row r="301" spans="1:5" ht="30" x14ac:dyDescent="0.25">
      <c r="A301" s="33"/>
      <c r="B301" s="33"/>
      <c r="C301" s="33" t="s">
        <v>85</v>
      </c>
      <c r="D301" s="7" t="s">
        <v>79</v>
      </c>
    </row>
    <row r="302" spans="1:5" x14ac:dyDescent="0.25">
      <c r="A302" s="33"/>
      <c r="B302" s="33"/>
      <c r="C302" s="33" t="s">
        <v>91</v>
      </c>
      <c r="D302" s="7" t="s">
        <v>90</v>
      </c>
    </row>
    <row r="303" spans="1:5" x14ac:dyDescent="0.25">
      <c r="A303" s="33"/>
      <c r="B303" s="33"/>
      <c r="C303" s="33" t="s">
        <v>103</v>
      </c>
      <c r="D303" s="7" t="s">
        <v>104</v>
      </c>
    </row>
    <row r="304" spans="1:5" s="185" customFormat="1" x14ac:dyDescent="0.25">
      <c r="C304" s="187" t="s">
        <v>183</v>
      </c>
      <c r="D304" s="188" t="s">
        <v>184</v>
      </c>
      <c r="E304" s="189" t="s">
        <v>70</v>
      </c>
    </row>
    <row r="305" spans="2:5" s="207" customFormat="1" ht="30" x14ac:dyDescent="0.25">
      <c r="C305" s="207" t="s">
        <v>191</v>
      </c>
      <c r="D305" s="210" t="s">
        <v>192</v>
      </c>
      <c r="E305" s="207" t="s">
        <v>193</v>
      </c>
    </row>
    <row r="306" spans="2:5" ht="30" x14ac:dyDescent="0.25">
      <c r="B306" s="33" t="s">
        <v>67</v>
      </c>
      <c r="C306" s="33" t="s">
        <v>82</v>
      </c>
      <c r="D306" s="7" t="s">
        <v>80</v>
      </c>
    </row>
    <row r="307" spans="2:5" ht="30" x14ac:dyDescent="0.25">
      <c r="C307" s="33" t="s">
        <v>85</v>
      </c>
      <c r="D307" s="7" t="s">
        <v>79</v>
      </c>
    </row>
    <row r="308" spans="2:5" x14ac:dyDescent="0.25">
      <c r="C308" s="33" t="s">
        <v>91</v>
      </c>
      <c r="D308" s="7" t="s">
        <v>90</v>
      </c>
    </row>
    <row r="309" spans="2:5" x14ac:dyDescent="0.25">
      <c r="C309" s="33" t="s">
        <v>103</v>
      </c>
      <c r="D309" s="7" t="s">
        <v>104</v>
      </c>
    </row>
    <row r="310" spans="2:5" x14ac:dyDescent="0.25">
      <c r="C310" s="38" t="s">
        <v>162</v>
      </c>
      <c r="D310" s="7" t="s">
        <v>163</v>
      </c>
    </row>
    <row r="311" spans="2:5" x14ac:dyDescent="0.25">
      <c r="C311" s="190" t="s">
        <v>183</v>
      </c>
      <c r="D311" s="191" t="s">
        <v>184</v>
      </c>
      <c r="E311" s="192" t="s">
        <v>70</v>
      </c>
    </row>
    <row r="312" spans="2:5" ht="30" x14ac:dyDescent="0.25">
      <c r="C312" s="207" t="s">
        <v>191</v>
      </c>
      <c r="D312" s="210" t="s">
        <v>192</v>
      </c>
      <c r="E312" s="207" t="s">
        <v>193</v>
      </c>
    </row>
  </sheetData>
  <dataConsolidate/>
  <mergeCells count="2">
    <mergeCell ref="A2:D2"/>
    <mergeCell ref="A94:D94"/>
  </mergeCells>
  <dataValidations count="1">
    <dataValidation type="list" allowBlank="1" showInputMessage="1" showErrorMessage="1" sqref="E157:E162 E186:E188 E228:E233 E45:E51 E165:E168 E174:E179 E182:E183 E191 E273 E95:E97 E99:E100 E102:E103 E105:E106 E108:E117 E119:E126 E128:E141 E143:E148 E150:E155 E194 E196:E202 E204:E218 E220:E226 E254:E263 E265:E271 E275:E278 E280:E283 E285:E291 E293:E298 E300:E304 E306:E310">
      <formula1>QA_QC</formula1>
    </dataValidation>
  </dataValidations>
  <hyperlinks>
    <hyperlink ref="D3" r:id="rId1"/>
    <hyperlink ref="D4" r:id="rId2"/>
    <hyperlink ref="D81" r:id="rId3"/>
    <hyperlink ref="D5" r:id="rId4"/>
    <hyperlink ref="D41" r:id="rId5"/>
    <hyperlink ref="D54" r:id="rId6"/>
    <hyperlink ref="D58" r:id="rId7"/>
    <hyperlink ref="D42" r:id="rId8"/>
    <hyperlink ref="D69" r:id="rId9"/>
    <hyperlink ref="D82" r:id="rId10"/>
    <hyperlink ref="D119" r:id="rId11"/>
    <hyperlink ref="D128" r:id="rId12"/>
    <hyperlink ref="D150" r:id="rId13"/>
    <hyperlink ref="D157" r:id="rId14"/>
    <hyperlink ref="D164" r:id="rId15"/>
    <hyperlink ref="D165" r:id="rId16"/>
    <hyperlink ref="D254" r:id="rId17"/>
    <hyperlink ref="D256" r:id="rId18"/>
    <hyperlink ref="D255" r:id="rId19"/>
    <hyperlink ref="D265" r:id="rId20"/>
    <hyperlink ref="D266" r:id="rId21"/>
    <hyperlink ref="D268" r:id="rId22"/>
    <hyperlink ref="D267" r:id="rId23"/>
    <hyperlink ref="D275" r:id="rId24"/>
    <hyperlink ref="D276" r:id="rId25"/>
    <hyperlink ref="D281" r:id="rId26"/>
    <hyperlink ref="D280" r:id="rId27"/>
    <hyperlink ref="D282" r:id="rId28"/>
    <hyperlink ref="D286" r:id="rId29"/>
    <hyperlink ref="D197" r:id="rId30"/>
    <hyperlink ref="D174" r:id="rId31"/>
    <hyperlink ref="D175" r:id="rId32"/>
    <hyperlink ref="D186" r:id="rId33"/>
    <hyperlink ref="D235" r:id="rId34"/>
    <hyperlink ref="D274" r:id="rId35"/>
    <hyperlink ref="D206" r:id="rId36"/>
    <hyperlink ref="D205" r:id="rId37"/>
    <hyperlink ref="D207" r:id="rId38"/>
    <hyperlink ref="D213" r:id="rId39"/>
    <hyperlink ref="D212" r:id="rId40"/>
    <hyperlink ref="D214" r:id="rId41"/>
    <hyperlink ref="D222" r:id="rId42"/>
    <hyperlink ref="D221" r:id="rId43"/>
    <hyperlink ref="D223" r:id="rId44"/>
    <hyperlink ref="D230" r:id="rId45"/>
    <hyperlink ref="D229" r:id="rId46"/>
    <hyperlink ref="D231" r:id="rId47"/>
    <hyperlink ref="D190" r:id="rId48"/>
    <hyperlink ref="D198" r:id="rId49"/>
    <hyperlink ref="D294" r:id="rId50"/>
    <hyperlink ref="D293" r:id="rId51"/>
    <hyperlink ref="D301" r:id="rId52"/>
    <hyperlink ref="D300" r:id="rId53"/>
    <hyperlink ref="D307" r:id="rId54"/>
    <hyperlink ref="D306" r:id="rId55"/>
    <hyperlink ref="D258" r:id="rId56"/>
    <hyperlink ref="D83" r:id="rId57"/>
    <hyperlink ref="D191" r:id="rId58"/>
    <hyperlink ref="D194" r:id="rId59"/>
    <hyperlink ref="D188" r:id="rId60"/>
    <hyperlink ref="D111" r:id="rId61" location="!access"/>
    <hyperlink ref="D199" r:id="rId62"/>
    <hyperlink ref="D271" r:id="rId63"/>
    <hyperlink ref="D176" r:id="rId64"/>
    <hyperlink ref="D182" r:id="rId65"/>
    <hyperlink ref="D187" r:id="rId66"/>
    <hyperlink ref="D200" r:id="rId67"/>
    <hyperlink ref="D208" r:id="rId68"/>
    <hyperlink ref="D216" r:id="rId69"/>
    <hyperlink ref="D224" r:id="rId70"/>
    <hyperlink ref="D232" r:id="rId71"/>
    <hyperlink ref="D288" r:id="rId72"/>
    <hyperlink ref="D310" r:id="rId73"/>
    <hyperlink ref="D22" r:id="rId74"/>
    <hyperlink ref="D23" r:id="rId75"/>
    <hyperlink ref="D30" r:id="rId76"/>
    <hyperlink ref="D33" r:id="rId77"/>
    <hyperlink ref="D34" r:id="rId78"/>
    <hyperlink ref="D44" r:id="rId79"/>
    <hyperlink ref="D43" r:id="rId80"/>
    <hyperlink ref="D59" r:id="rId81"/>
    <hyperlink ref="D60" r:id="rId82"/>
    <hyperlink ref="D61" r:id="rId83"/>
    <hyperlink ref="D62" r:id="rId84"/>
    <hyperlink ref="D87" r:id="rId85"/>
    <hyperlink ref="D86" r:id="rId86"/>
    <hyperlink ref="D74" r:id="rId87"/>
    <hyperlink ref="D73" r:id="rId88"/>
    <hyperlink ref="D72" r:id="rId89"/>
    <hyperlink ref="D71" r:id="rId90"/>
    <hyperlink ref="D173" r:id="rId91"/>
    <hyperlink ref="D181" r:id="rId92"/>
    <hyperlink ref="D185" r:id="rId93"/>
    <hyperlink ref="D196" r:id="rId94"/>
    <hyperlink ref="D193" r:id="rId95"/>
    <hyperlink ref="D204" r:id="rId96"/>
    <hyperlink ref="D211" r:id="rId97"/>
    <hyperlink ref="D220" r:id="rId98"/>
    <hyperlink ref="D228" r:id="rId99"/>
    <hyperlink ref="D18" r:id="rId100"/>
    <hyperlink ref="D17" r:id="rId101" display="ftp://ftp-anon.dwd.de/pub/data/gpcc/html/download_gate.html"/>
    <hyperlink ref="D21" r:id="rId102"/>
    <hyperlink ref="D20" r:id="rId103"/>
    <hyperlink ref="D19" r:id="rId104"/>
    <hyperlink ref="D11" r:id="rId105"/>
    <hyperlink ref="D10" r:id="rId106"/>
    <hyperlink ref="D14" r:id="rId107"/>
    <hyperlink ref="D13" r:id="rId108"/>
    <hyperlink ref="D15" r:id="rId109"/>
    <hyperlink ref="D24" r:id="rId110"/>
    <hyperlink ref="D27" r:id="rId111"/>
    <hyperlink ref="D28" r:id="rId112"/>
    <hyperlink ref="D26" r:id="rId113"/>
    <hyperlink ref="D31" r:id="rId114"/>
    <hyperlink ref="D35" r:id="rId115"/>
    <hyperlink ref="D38" r:id="rId116"/>
    <hyperlink ref="D39" r:id="rId117"/>
    <hyperlink ref="D37" r:id="rId118"/>
    <hyperlink ref="D47" r:id="rId119"/>
    <hyperlink ref="D50" r:id="rId120"/>
    <hyperlink ref="D49" r:id="rId121"/>
    <hyperlink ref="D63" r:id="rId122"/>
    <hyperlink ref="D67" r:id="rId123"/>
    <hyperlink ref="D65" r:id="rId124"/>
    <hyperlink ref="D66" r:id="rId125"/>
    <hyperlink ref="D75" r:id="rId126"/>
    <hyperlink ref="D78" r:id="rId127"/>
    <hyperlink ref="D79" r:id="rId128"/>
    <hyperlink ref="D77" r:id="rId129"/>
    <hyperlink ref="D88" r:id="rId130"/>
    <hyperlink ref="D91" r:id="rId131"/>
    <hyperlink ref="D92" r:id="rId132"/>
    <hyperlink ref="D90" r:id="rId133"/>
    <hyperlink ref="D95" r:id="rId134"/>
    <hyperlink ref="D97" r:id="rId135"/>
    <hyperlink ref="D99" r:id="rId136"/>
    <hyperlink ref="D102" r:id="rId137"/>
    <hyperlink ref="D105" r:id="rId138"/>
    <hyperlink ref="D114" r:id="rId139"/>
    <hyperlink ref="D116" r:id="rId140"/>
    <hyperlink ref="D117" r:id="rId141"/>
    <hyperlink ref="D123" r:id="rId142"/>
    <hyperlink ref="D125" r:id="rId143"/>
    <hyperlink ref="D126" r:id="rId144"/>
    <hyperlink ref="D132" r:id="rId145"/>
    <hyperlink ref="D134" r:id="rId146"/>
    <hyperlink ref="D135" r:id="rId147"/>
    <hyperlink ref="D138" r:id="rId148"/>
    <hyperlink ref="D141" r:id="rId149"/>
    <hyperlink ref="D145" r:id="rId150"/>
    <hyperlink ref="D148" r:id="rId151"/>
    <hyperlink ref="D147" r:id="rId152"/>
    <hyperlink ref="D167" r:id="rId153"/>
    <hyperlink ref="D170" r:id="rId154"/>
    <hyperlink ref="D169" r:id="rId155"/>
    <hyperlink ref="D178" r:id="rId156"/>
    <hyperlink ref="D236" r:id="rId157"/>
    <hyperlink ref="D238" r:id="rId158"/>
    <hyperlink ref="D239" r:id="rId159"/>
    <hyperlink ref="D241" r:id="rId160"/>
    <hyperlink ref="D242" r:id="rId161"/>
    <hyperlink ref="D244" r:id="rId162"/>
    <hyperlink ref="D245" r:id="rId163"/>
    <hyperlink ref="D247" r:id="rId164"/>
    <hyperlink ref="D248" r:id="rId165"/>
    <hyperlink ref="D250" r:id="rId166"/>
    <hyperlink ref="D251" r:id="rId167"/>
    <hyperlink ref="D259" r:id="rId168"/>
    <hyperlink ref="D261" r:id="rId169"/>
    <hyperlink ref="D262" r:id="rId170"/>
    <hyperlink ref="D297" r:id="rId171"/>
    <hyperlink ref="D304" r:id="rId172"/>
    <hyperlink ref="D311" r:id="rId173"/>
  </hyperlinks>
  <pageMargins left="0.7" right="0.7" top="0.75" bottom="0.75" header="0.3" footer="0.3"/>
  <pageSetup paperSize="9" orientation="portrait" verticalDpi="0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Data sources</vt:lpstr>
      <vt:lpstr>Accessability</vt:lpstr>
      <vt:lpstr>coverage</vt:lpstr>
      <vt:lpstr>dataaccess</vt:lpstr>
      <vt:lpstr>QA_QC</vt:lpstr>
      <vt:lpstr>QualityControl</vt:lpstr>
    </vt:vector>
  </TitlesOfParts>
  <Company>World Meteorological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Aich</dc:creator>
  <cp:lastModifiedBy>Valentin Aich</cp:lastModifiedBy>
  <dcterms:created xsi:type="dcterms:W3CDTF">2016-12-13T12:29:31Z</dcterms:created>
  <dcterms:modified xsi:type="dcterms:W3CDTF">2018-01-29T14:57:51Z</dcterms:modified>
</cp:coreProperties>
</file>